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f63e01891c4366" /></Relationships>
</file>

<file path=xl/workbook.xml><?xml version="1.0" encoding="utf-8"?>
<x:workbook xmlns:x="http://schemas.openxmlformats.org/spreadsheetml/2006/main">
  <x:sheets>
    <x:sheet xmlns:r="http://schemas.openxmlformats.org/officeDocument/2006/relationships" name="00 Summary" sheetId="1" r:id="R96d0c93efdfc4c13"/>
    <x:sheet xmlns:r="http://schemas.openxmlformats.org/officeDocument/2006/relationships" name="01 Exceptions" sheetId="2" r:id="R24c8db9f3f3f4f04"/>
    <x:sheet xmlns:r="http://schemas.openxmlformats.org/officeDocument/2006/relationships" name="02 Section Coverage" sheetId="3" r:id="Recf4d4da3cc4413c"/>
    <x:sheet xmlns:r="http://schemas.openxmlformats.org/officeDocument/2006/relationships" name="03 Link Inventory" sheetId="4" r:id="R2c64e87ff21a4bdf"/>
    <x:sheet xmlns:r="http://schemas.openxmlformats.org/officeDocument/2006/relationships" name="04 Card Inventory" sheetId="5" r:id="R97e38d67a9f54000"/>
    <x:sheet xmlns:r="http://schemas.openxmlformats.org/officeDocument/2006/relationships" name="01 W" sheetId="6" r:id="R19c113c244c14287"/>
    <x:sheet xmlns:r="http://schemas.openxmlformats.org/officeDocument/2006/relationships" name="02 U" sheetId="7" r:id="Raae3b2f10b4f4cf4"/>
    <x:sheet xmlns:r="http://schemas.openxmlformats.org/officeDocument/2006/relationships" name="03 B" sheetId="8" r:id="Rc2b823b62d7542a1"/>
    <x:sheet xmlns:r="http://schemas.openxmlformats.org/officeDocument/2006/relationships" name="04 R" sheetId="9" r:id="R92f87229ffc5424b"/>
    <x:sheet xmlns:r="http://schemas.openxmlformats.org/officeDocument/2006/relationships" name="05 G" sheetId="10" r:id="R2eb1c481ab214b15"/>
    <x:sheet xmlns:r="http://schemas.openxmlformats.org/officeDocument/2006/relationships" name="06 WU" sheetId="11" r:id="Ref13e9837265456f"/>
    <x:sheet xmlns:r="http://schemas.openxmlformats.org/officeDocument/2006/relationships" name="07 WR" sheetId="12" r:id="R34bb1e5699604446"/>
    <x:sheet xmlns:r="http://schemas.openxmlformats.org/officeDocument/2006/relationships" name="08 BR" sheetId="13" r:id="R28de7114a1a94043"/>
    <x:sheet xmlns:r="http://schemas.openxmlformats.org/officeDocument/2006/relationships" name="09 BG" sheetId="14" r:id="R7d65ca9bdd144574"/>
    <x:sheet xmlns:r="http://schemas.openxmlformats.org/officeDocument/2006/relationships" name="10 RG" sheetId="15" r:id="Ra3fd1fb4ba034449"/>
    <x:sheet xmlns:r="http://schemas.openxmlformats.org/officeDocument/2006/relationships" name="11 UB" sheetId="16" r:id="R49c7dab25e254efc"/>
    <x:sheet xmlns:r="http://schemas.openxmlformats.org/officeDocument/2006/relationships" name="12 UR" sheetId="17" r:id="R4b613051bfd44d66"/>
    <x:sheet xmlns:r="http://schemas.openxmlformats.org/officeDocument/2006/relationships" name="13 WB" sheetId="18" r:id="Rbbbf3e0fc5f1452a"/>
    <x:sheet xmlns:r="http://schemas.openxmlformats.org/officeDocument/2006/relationships" name="14 WG" sheetId="19" r:id="Rd73a6d8eb3754e13"/>
    <x:sheet xmlns:r="http://schemas.openxmlformats.org/officeDocument/2006/relationships" name="15 UG" sheetId="20" r:id="Rc9c0c48207cc4057"/>
    <x:sheet xmlns:r="http://schemas.openxmlformats.org/officeDocument/2006/relationships" name="16 LOREHOLD" sheetId="21" r:id="R7936ad69ee5f4707"/>
    <x:sheet xmlns:r="http://schemas.openxmlformats.org/officeDocument/2006/relationships" name="17 PRISMARI" sheetId="22" r:id="R43dd5b5b34c14288"/>
    <x:sheet xmlns:r="http://schemas.openxmlformats.org/officeDocument/2006/relationships" name="18 QUANDRIX" sheetId="23" r:id="Rf6c199eb6a624849"/>
    <x:sheet xmlns:r="http://schemas.openxmlformats.org/officeDocument/2006/relationships" name="19 SILVERQUILL" sheetId="24" r:id="R9c66d91b134e4809"/>
    <x:sheet xmlns:r="http://schemas.openxmlformats.org/officeDocument/2006/relationships" name="20 WITHERBLOOM" sheetId="25" r:id="R38e7328764ee4c58"/>
    <x:sheet xmlns:r="http://schemas.openxmlformats.org/officeDocument/2006/relationships" name="21 BANT" sheetId="26" r:id="R80c2dfc85e3d4360"/>
    <x:sheet xmlns:r="http://schemas.openxmlformats.org/officeDocument/2006/relationships" name="22 ESPER" sheetId="27" r:id="R19b1cb395d214ed3"/>
    <x:sheet xmlns:r="http://schemas.openxmlformats.org/officeDocument/2006/relationships" name="23 GRIXIS" sheetId="28" r:id="R9cd729253b2c444a"/>
    <x:sheet xmlns:r="http://schemas.openxmlformats.org/officeDocument/2006/relationships" name="24 JUND" sheetId="29" r:id="R988bd7c4a93d4738"/>
    <x:sheet xmlns:r="http://schemas.openxmlformats.org/officeDocument/2006/relationships" name="25 NAYA" sheetId="30" r:id="R53f6018b74be4298"/>
    <x:sheet xmlns:r="http://schemas.openxmlformats.org/officeDocument/2006/relationships" name="26 ABZAN" sheetId="31" r:id="R2f6b1c8ac7a140aa"/>
    <x:sheet xmlns:r="http://schemas.openxmlformats.org/officeDocument/2006/relationships" name="27 JESKAI" sheetId="32" r:id="R67b6a1f6b8e34130"/>
    <x:sheet xmlns:r="http://schemas.openxmlformats.org/officeDocument/2006/relationships" name="28 MARDU" sheetId="33" r:id="R3bc36c9db60a4549"/>
    <x:sheet xmlns:r="http://schemas.openxmlformats.org/officeDocument/2006/relationships" name="29 SULTAI" sheetId="34" r:id="R0f860a9e00e84aec"/>
    <x:sheet xmlns:r="http://schemas.openxmlformats.org/officeDocument/2006/relationships" name="30 TEMUR" sheetId="35" r:id="R06576ef7347e41bb"/>
    <x:sheet xmlns:r="http://schemas.openxmlformats.org/officeDocument/2006/relationships" name="31 DUNE" sheetId="36" r:id="R2e717a8abe884091"/>
    <x:sheet xmlns:r="http://schemas.openxmlformats.org/officeDocument/2006/relationships" name="32 GLINT" sheetId="37" r:id="Rdbc41497246c48a4"/>
    <x:sheet xmlns:r="http://schemas.openxmlformats.org/officeDocument/2006/relationships" name="33 INK" sheetId="38" r:id="R588e363c19d2489b"/>
    <x:sheet xmlns:r="http://schemas.openxmlformats.org/officeDocument/2006/relationships" name="34 WITCH" sheetId="39" r:id="R869c09b84ed94006"/>
    <x:sheet xmlns:r="http://schemas.openxmlformats.org/officeDocument/2006/relationships" name="35 YORE" sheetId="40" r:id="Reff08bb79a1644ed"/>
    <x:sheet xmlns:r="http://schemas.openxmlformats.org/officeDocument/2006/relationships" name="36 COLORLESS" sheetId="41" r:id="Re42b5d1472b84207"/>
    <x:sheet xmlns:r="http://schemas.openxmlformats.org/officeDocument/2006/relationships" name="37 WUBRG" sheetId="42" r:id="R4588022d72f9401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20"/>
      <x:color rgb="FFFFFFFF"/>
      <x:name val="Aptos Display"/>
    </x:font>
    <x:font>
      <x:sz val="10"/>
      <x:color rgb="FF17212B"/>
      <x:name val="Aptos"/>
    </x:font>
    <x:font>
      <x:b/>
      <x:sz val="9"/>
      <x:color rgb="FFFFFFFF"/>
      <x:name val="Aptos"/>
    </x:font>
    <x:font>
      <x:b/>
      <x:sz val="18"/>
      <x:color rgb="FF1F7A75"/>
      <x:name val="Aptos Display"/>
    </x:font>
    <x:font>
      <x:b/>
      <x:sz val="18"/>
      <x:color rgb="FF027A48"/>
      <x:name val="Aptos Display"/>
    </x:font>
    <x:font>
      <x:b/>
      <x:sz val="18"/>
      <x:color rgb="FFB42318"/>
      <x:name val="Aptos Display"/>
    </x:font>
    <x:font>
      <x:b/>
      <x:sz val="18"/>
      <x:color rgb="FFC69B3C"/>
      <x:name val="Aptos Display"/>
    </x:font>
    <x:font>
      <x:b/>
      <x:sz val="10"/>
      <x:color rgb="FFFFFFFF"/>
      <x:name val="Aptos"/>
    </x:font>
    <x:font>
      <x:sz val="9"/>
      <x:color rgb="FF17212B"/>
      <x:name val="Aptos"/>
    </x:font>
    <x:font>
      <x:sz val="10"/>
      <x:color rgb="FFB54708"/>
      <x:name val="Aptos"/>
    </x:font>
  </x:fonts>
  <x:fills count="11">
    <x:fill>
      <x:patternFill patternType="none"/>
    </x:fill>
    <x:fill>
      <x:patternFill patternType="gray125"/>
    </x:fill>
    <x:fill>
      <x:patternFill patternType="solid">
        <x:fgColor rgb="FF243447"/>
      </x:patternFill>
    </x:fill>
    <x:fill>
      <x:patternFill patternType="solid">
        <x:fgColor rgb="FFEDF2F5"/>
      </x:patternFill>
    </x:fill>
    <x:fill>
      <x:patternFill patternType="solid">
        <x:fgColor rgb="FF1F7A75"/>
      </x:patternFill>
    </x:fill>
    <x:fill>
      <x:patternFill patternType="solid">
        <x:fgColor rgb="FFF8FAFB"/>
      </x:patternFill>
    </x:fill>
    <x:fill>
      <x:patternFill patternType="solid">
        <x:fgColor rgb="FF027A48"/>
      </x:patternFill>
    </x:fill>
    <x:fill>
      <x:patternFill patternType="solid">
        <x:fgColor rgb="FFB42318"/>
      </x:patternFill>
    </x:fill>
    <x:fill>
      <x:patternFill patternType="solid">
        <x:fgColor rgb="FFC69B3C"/>
      </x:patternFill>
    </x:fill>
    <x:fill>
      <x:patternFill patternType="solid">
        <x:fgColor rgb="FF6750A4"/>
      </x:patternFill>
    </x:fill>
    <x:fill>
      <x:patternFill patternType="solid">
        <x:fgColor rgb="FFFFF7E6"/>
      </x:patternFill>
    </x:fill>
  </x:fills>
  <x:borders count="16">
    <x:border/>
    <x:border>
      <x:left style="thin">
        <x:color rgb="FF1F7A75"/>
      </x:left>
      <x:top style="thin">
        <x:color rgb="FF1F7A75"/>
      </x:top>
      <x:bottom style="thin">
        <x:color rgb="FF1F7A75"/>
      </x:bottom>
    </x:border>
    <x:border>
      <x:right style="thin">
        <x:color rgb="FF1F7A75"/>
      </x:right>
      <x:top style="thin">
        <x:color rgb="FF1F7A75"/>
      </x:top>
      <x:bottom style="thin">
        <x:color rgb="FF1F7A75"/>
      </x:bottom>
    </x:border>
    <x:border>
      <x:left style="thin">
        <x:color rgb="FF027A48"/>
      </x:left>
      <x:top style="thin">
        <x:color rgb="FF027A48"/>
      </x:top>
      <x:bottom style="thin">
        <x:color rgb="FF027A48"/>
      </x:bottom>
    </x:border>
    <x:border>
      <x:right style="thin">
        <x:color rgb="FF027A48"/>
      </x:right>
      <x:top style="thin">
        <x:color rgb="FF027A48"/>
      </x:top>
      <x:bottom style="thin">
        <x:color rgb="FF027A48"/>
      </x:bottom>
    </x:border>
    <x:border>
      <x:left style="thin">
        <x:color rgb="FFB42318"/>
      </x:left>
      <x:top style="thin">
        <x:color rgb="FFB42318"/>
      </x:top>
      <x:bottom style="thin">
        <x:color rgb="FFB42318"/>
      </x:bottom>
    </x:border>
    <x:border>
      <x:right style="thin">
        <x:color rgb="FFB42318"/>
      </x:right>
      <x:top style="thin">
        <x:color rgb="FFB42318"/>
      </x:top>
      <x:bottom style="thin">
        <x:color rgb="FFB42318"/>
      </x:bottom>
    </x:border>
    <x:border>
      <x:left style="thin">
        <x:color rgb="FFC69B3C"/>
      </x:left>
      <x:top style="thin">
        <x:color rgb="FFC69B3C"/>
      </x:top>
      <x:bottom style="thin">
        <x:color rgb="FFC69B3C"/>
      </x:bottom>
    </x:border>
    <x:border>
      <x:right style="thin">
        <x:color rgb="FFC69B3C"/>
      </x:right>
      <x:top style="thin">
        <x:color rgb="FFC69B3C"/>
      </x:top>
      <x:bottom style="thin">
        <x:color rgb="FFC69B3C"/>
      </x:bottom>
    </x:border>
    <x:border>
      <x:left style="thin">
        <x:color rgb="FFD4DCE3"/>
      </x:left>
      <x:right style="thin">
        <x:color rgb="FFD4DCE3"/>
      </x:right>
      <x:top style="thin">
        <x:color rgb="FFD4DCE3"/>
      </x:top>
      <x:bottom style="thin">
        <x:color rgb="FFD4DCE3"/>
      </x:bottom>
    </x:border>
    <x:border>
      <x:left style="thin">
        <x:color rgb="FFC69B3C"/>
      </x:left>
      <x:top style="thin">
        <x:color rgb="FFC69B3C"/>
      </x:top>
    </x:border>
    <x:border>
      <x:top style="thin">
        <x:color rgb="FFC69B3C"/>
      </x:top>
    </x:border>
    <x:border>
      <x:right style="thin">
        <x:color rgb="FFC69B3C"/>
      </x:right>
      <x:top style="thin">
        <x:color rgb="FFC69B3C"/>
      </x:top>
    </x:border>
    <x:border>
      <x:left style="thin">
        <x:color rgb="FFC69B3C"/>
      </x:left>
      <x:bottom style="thin">
        <x:color rgb="FFC69B3C"/>
      </x:bottom>
    </x:border>
    <x:border>
      <x:bottom style="thin">
        <x:color rgb="FFC69B3C"/>
      </x:bottom>
    </x:border>
    <x:border>
      <x:right style="thin">
        <x:color rgb="FFC69B3C"/>
      </x:right>
      <x:bottom style="thin">
        <x:color rgb="FFC69B3C"/>
      </x:bottom>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5" fillId="5" borderId="0"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3" xfId="0" applyNumberFormat="1" applyFont="1" applyFill="1" applyBorder="1" applyAlignment="1">
      <x:alignment horizontal="center"/>
    </x:xf>
    <x:xf numFmtId="0" fontId="5" fillId="5" borderId="4"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6" fillId="5" borderId="0"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5" xfId="0" applyNumberFormat="1" applyFont="1" applyFill="1" applyBorder="1" applyAlignment="1">
      <x:alignment horizontal="center"/>
    </x:xf>
    <x:xf numFmtId="0" fontId="6" fillId="5" borderId="6"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7" fillId="5" borderId="0"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7" xfId="0" applyNumberFormat="1" applyFont="1" applyFill="1" applyBorder="1" applyAlignment="1">
      <x:alignment horizontal="center"/>
    </x:xf>
    <x:xf numFmtId="0" fontId="7" fillId="5" borderId="8" xfId="0" applyNumberFormat="1" applyFont="1" applyFill="1" applyBorder="1" applyAlignment="1">
      <x:alignment horizontal="center"/>
    </x:xf>
    <x:xf numFmtId="0" fontId="0" fillId="9" borderId="0" xfId="0" applyNumberFormat="1" applyFont="1" applyFill="1" applyBorder="1"/>
    <x:xf numFmtId="0" fontId="8" fillId="9" borderId="0" xfId="0" applyNumberFormat="1" applyFont="1" applyFill="1" applyBorder="1"/>
    <x:xf numFmtId="0" fontId="8" fillId="9" borderId="9" xfId="0" applyNumberFormat="1" applyFont="1" applyFill="1" applyBorder="1"/>
    <x:xf numFmtId="0" fontId="8" fillId="9" borderId="9" xfId="0" applyNumberFormat="1" applyFont="1" applyFill="1" applyBorder="1" applyAlignment="1">
      <x:alignment wrapText="1"/>
    </x:xf>
    <x:xf numFmtId="0" fontId="8" fillId="9" borderId="9" xfId="0" applyNumberFormat="1" applyFont="1" applyFill="1" applyBorder="1" applyAlignment="1">
      <x:alignment vertical="center" wrapText="1"/>
    </x:xf>
    <x:xf numFmtId="0" fontId="9" fillId="0" borderId="0" xfId="0" applyNumberFormat="1" applyFont="1" applyFill="1" applyBorder="1"/>
    <x:xf numFmtId="0" fontId="9" fillId="0" borderId="9" xfId="0" applyNumberFormat="1" applyFont="1" applyFill="1" applyBorder="1"/>
    <x:xf numFmtId="0" fontId="9" fillId="0" borderId="9" xfId="0" applyNumberFormat="1" applyFont="1" applyFill="1" applyBorder="1" applyAlignment="1">
      <x:alignment wrapText="1"/>
    </x:xf>
    <x:xf numFmtId="0" fontId="9" fillId="0" borderId="9"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10" xfId="0" applyNumberFormat="1" applyFont="1" applyFill="1" applyBorder="1"/>
    <x:xf numFmtId="0" fontId="10" fillId="10" borderId="11" xfId="0" applyNumberFormat="1" applyFont="1" applyFill="1" applyBorder="1"/>
    <x:xf numFmtId="0" fontId="10" fillId="10" borderId="12" xfId="0" applyNumberFormat="1" applyFont="1" applyFill="1" applyBorder="1"/>
    <x:xf numFmtId="0" fontId="10" fillId="10" borderId="13" xfId="0" applyNumberFormat="1" applyFont="1" applyFill="1" applyBorder="1"/>
    <x:xf numFmtId="0" fontId="10" fillId="10" borderId="14" xfId="0" applyNumberFormat="1" applyFont="1" applyFill="1" applyBorder="1"/>
    <x:xf numFmtId="0" fontId="10" fillId="10" borderId="15" xfId="0" applyNumberFormat="1" applyFont="1" applyFill="1" applyBorder="1"/>
    <x:xf numFmtId="0" fontId="10" fillId="10" borderId="10" xfId="0" applyNumberFormat="1" applyFont="1" applyFill="1" applyBorder="1" applyAlignment="1">
      <x:alignment wrapText="1"/>
    </x:xf>
    <x:xf numFmtId="0" fontId="10" fillId="10" borderId="11" xfId="0" applyNumberFormat="1" applyFont="1" applyFill="1" applyBorder="1" applyAlignment="1">
      <x:alignment wrapText="1"/>
    </x:xf>
    <x:xf numFmtId="0" fontId="10" fillId="10" borderId="12" xfId="0" applyNumberFormat="1" applyFont="1" applyFill="1" applyBorder="1" applyAlignment="1">
      <x:alignment wrapText="1"/>
    </x:xf>
    <x:xf numFmtId="0" fontId="10" fillId="10" borderId="13" xfId="0" applyNumberFormat="1" applyFont="1" applyFill="1" applyBorder="1" applyAlignment="1">
      <x:alignment wrapText="1"/>
    </x:xf>
    <x:xf numFmtId="0" fontId="10" fillId="10" borderId="14" xfId="0" applyNumberFormat="1" applyFont="1" applyFill="1" applyBorder="1" applyAlignment="1">
      <x:alignment wrapText="1"/>
    </x:xf>
    <x:xf numFmtId="0" fontId="10" fillId="10" borderId="15" xfId="0" applyNumberFormat="1" applyFont="1" applyFill="1" applyBorder="1" applyAlignment="1">
      <x:alignment wrapText="1"/>
    </x:xf>
    <x:xf numFmtId="0" fontId="10" fillId="10" borderId="10" xfId="0" applyNumberFormat="1" applyFont="1" applyFill="1" applyBorder="1" applyAlignment="1">
      <x:alignment vertical="center" wrapText="1"/>
    </x:xf>
    <x:xf numFmtId="0" fontId="10" fillId="10" borderId="11" xfId="0" applyNumberFormat="1" applyFont="1" applyFill="1" applyBorder="1" applyAlignment="1">
      <x:alignment vertical="center" wrapText="1"/>
    </x:xf>
    <x:xf numFmtId="0" fontId="10" fillId="10" borderId="12" xfId="0" applyNumberFormat="1" applyFont="1" applyFill="1" applyBorder="1" applyAlignment="1">
      <x:alignment vertical="center" wrapText="1"/>
    </x:xf>
    <x:xf numFmtId="0" fontId="10" fillId="10" borderId="13" xfId="0" applyNumberFormat="1" applyFont="1" applyFill="1" applyBorder="1" applyAlignment="1">
      <x:alignment vertical="center" wrapText="1"/>
    </x:xf>
    <x:xf numFmtId="0" fontId="10" fillId="10" borderId="14" xfId="0" applyNumberFormat="1" applyFont="1" applyFill="1" applyBorder="1" applyAlignment="1">
      <x:alignment vertical="center" wrapText="1"/>
    </x:xf>
    <x:xf numFmtId="0" fontId="10" fillId="10" borderId="15"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ee75acf2374348" /><Relationship Type="http://schemas.openxmlformats.org/officeDocument/2006/relationships/theme" Target="/xl/theme/theme1.xml" Id="R832a28244f694a77" /><Relationship Type="http://schemas.openxmlformats.org/officeDocument/2006/relationships/sharedStrings" Target="/xl/sharedStrings.xml" Id="Rc1a023335feb49b7" /><Relationship Type="http://schemas.openxmlformats.org/officeDocument/2006/relationships/worksheet" Target="/xl/worksheets/sheet1.xml" Id="R96d0c93efdfc4c13" /><Relationship Type="http://schemas.openxmlformats.org/officeDocument/2006/relationships/worksheet" Target="/xl/worksheets/sheet2.xml" Id="R24c8db9f3f3f4f04" /><Relationship Type="http://schemas.openxmlformats.org/officeDocument/2006/relationships/worksheet" Target="/xl/worksheets/sheet3.xml" Id="Recf4d4da3cc4413c" /><Relationship Type="http://schemas.openxmlformats.org/officeDocument/2006/relationships/worksheet" Target="/xl/worksheets/sheet4.xml" Id="R2c64e87ff21a4bdf" /><Relationship Type="http://schemas.openxmlformats.org/officeDocument/2006/relationships/worksheet" Target="/xl/worksheets/sheet5.xml" Id="R97e38d67a9f54000" /><Relationship Type="http://schemas.openxmlformats.org/officeDocument/2006/relationships/worksheet" Target="/xl/worksheets/sheet6.xml" Id="R19c113c244c14287" /><Relationship Type="http://schemas.openxmlformats.org/officeDocument/2006/relationships/worksheet" Target="/xl/worksheets/sheet7.xml" Id="Raae3b2f10b4f4cf4" /><Relationship Type="http://schemas.openxmlformats.org/officeDocument/2006/relationships/worksheet" Target="/xl/worksheets/sheet8.xml" Id="Rc2b823b62d7542a1" /><Relationship Type="http://schemas.openxmlformats.org/officeDocument/2006/relationships/worksheet" Target="/xl/worksheets/sheet9.xml" Id="R92f87229ffc5424b" /><Relationship Type="http://schemas.openxmlformats.org/officeDocument/2006/relationships/worksheet" Target="/xl/worksheets/sheet10.xml" Id="R2eb1c481ab214b15" /><Relationship Type="http://schemas.openxmlformats.org/officeDocument/2006/relationships/worksheet" Target="/xl/worksheets/sheet11.xml" Id="Ref13e9837265456f" /><Relationship Type="http://schemas.openxmlformats.org/officeDocument/2006/relationships/worksheet" Target="/xl/worksheets/sheet12.xml" Id="R34bb1e5699604446" /><Relationship Type="http://schemas.openxmlformats.org/officeDocument/2006/relationships/worksheet" Target="/xl/worksheets/sheet13.xml" Id="R28de7114a1a94043" /><Relationship Type="http://schemas.openxmlformats.org/officeDocument/2006/relationships/worksheet" Target="/xl/worksheets/sheet14.xml" Id="R7d65ca9bdd144574" /><Relationship Type="http://schemas.openxmlformats.org/officeDocument/2006/relationships/worksheet" Target="/xl/worksheets/sheet15.xml" Id="Ra3fd1fb4ba034449" /><Relationship Type="http://schemas.openxmlformats.org/officeDocument/2006/relationships/worksheet" Target="/xl/worksheets/sheet16.xml" Id="R49c7dab25e254efc" /><Relationship Type="http://schemas.openxmlformats.org/officeDocument/2006/relationships/worksheet" Target="/xl/worksheets/sheet17.xml" Id="R4b613051bfd44d66" /><Relationship Type="http://schemas.openxmlformats.org/officeDocument/2006/relationships/worksheet" Target="/xl/worksheets/sheet18.xml" Id="Rbbbf3e0fc5f1452a" /><Relationship Type="http://schemas.openxmlformats.org/officeDocument/2006/relationships/worksheet" Target="/xl/worksheets/sheet19.xml" Id="Rd73a6d8eb3754e13" /><Relationship Type="http://schemas.openxmlformats.org/officeDocument/2006/relationships/worksheet" Target="/xl/worksheets/sheet20.xml" Id="Rc9c0c48207cc4057" /><Relationship Type="http://schemas.openxmlformats.org/officeDocument/2006/relationships/worksheet" Target="/xl/worksheets/sheet21.xml" Id="R7936ad69ee5f4707" /><Relationship Type="http://schemas.openxmlformats.org/officeDocument/2006/relationships/worksheet" Target="/xl/worksheets/sheet22.xml" Id="R43dd5b5b34c14288" /><Relationship Type="http://schemas.openxmlformats.org/officeDocument/2006/relationships/worksheet" Target="/xl/worksheets/sheet23.xml" Id="Rf6c199eb6a624849" /><Relationship Type="http://schemas.openxmlformats.org/officeDocument/2006/relationships/worksheet" Target="/xl/worksheets/sheet24.xml" Id="R9c66d91b134e4809" /><Relationship Type="http://schemas.openxmlformats.org/officeDocument/2006/relationships/worksheet" Target="/xl/worksheets/sheet25.xml" Id="R38e7328764ee4c58" /><Relationship Type="http://schemas.openxmlformats.org/officeDocument/2006/relationships/worksheet" Target="/xl/worksheets/sheet26.xml" Id="R80c2dfc85e3d4360" /><Relationship Type="http://schemas.openxmlformats.org/officeDocument/2006/relationships/worksheet" Target="/xl/worksheets/sheet27.xml" Id="R19b1cb395d214ed3" /><Relationship Type="http://schemas.openxmlformats.org/officeDocument/2006/relationships/worksheet" Target="/xl/worksheets/sheet28.xml" Id="R9cd729253b2c444a" /><Relationship Type="http://schemas.openxmlformats.org/officeDocument/2006/relationships/worksheet" Target="/xl/worksheets/sheet29.xml" Id="R988bd7c4a93d4738" /><Relationship Type="http://schemas.openxmlformats.org/officeDocument/2006/relationships/worksheet" Target="/xl/worksheets/sheet30.xml" Id="R53f6018b74be4298" /><Relationship Type="http://schemas.openxmlformats.org/officeDocument/2006/relationships/worksheet" Target="/xl/worksheets/sheet31.xml" Id="R2f6b1c8ac7a140aa" /><Relationship Type="http://schemas.openxmlformats.org/officeDocument/2006/relationships/worksheet" Target="/xl/worksheets/sheet32.xml" Id="R67b6a1f6b8e34130" /><Relationship Type="http://schemas.openxmlformats.org/officeDocument/2006/relationships/worksheet" Target="/xl/worksheets/sheet33.xml" Id="R3bc36c9db60a4549" /><Relationship Type="http://schemas.openxmlformats.org/officeDocument/2006/relationships/worksheet" Target="/xl/worksheets/sheet34.xml" Id="R0f860a9e00e84aec" /><Relationship Type="http://schemas.openxmlformats.org/officeDocument/2006/relationships/worksheet" Target="/xl/worksheets/sheet35.xml" Id="R06576ef7347e41bb" /><Relationship Type="http://schemas.openxmlformats.org/officeDocument/2006/relationships/worksheet" Target="/xl/worksheets/sheet36.xml" Id="R2e717a8abe884091" /><Relationship Type="http://schemas.openxmlformats.org/officeDocument/2006/relationships/worksheet" Target="/xl/worksheets/sheet37.xml" Id="Rdbc41497246c48a4" /><Relationship Type="http://schemas.openxmlformats.org/officeDocument/2006/relationships/worksheet" Target="/xl/worksheets/sheet38.xml" Id="R588e363c19d2489b" /><Relationship Type="http://schemas.openxmlformats.org/officeDocument/2006/relationships/worksheet" Target="/xl/worksheets/sheet39.xml" Id="R869c09b84ed94006" /><Relationship Type="http://schemas.openxmlformats.org/officeDocument/2006/relationships/worksheet" Target="/xl/worksheets/sheet40.xml" Id="Reff08bb79a1644ed" /><Relationship Type="http://schemas.openxmlformats.org/officeDocument/2006/relationships/worksheet" Target="/xl/worksheets/sheet41.xml" Id="Re42b5d1472b84207" /><Relationship Type="http://schemas.openxmlformats.org/officeDocument/2006/relationships/worksheet" Target="/xl/worksheets/sheet42.xml" Id="R4588022d72f940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4" hidden="0" customWidth="1"/>
    <x:col min="4" max="4" width="15" hidden="0" customWidth="1"/>
    <x:col min="5" max="5" width="10" hidden="0" customWidth="1"/>
    <x:col min="6" max="6" width="9" hidden="0" customWidth="1"/>
    <x:col min="7" max="7" width="9" hidden="0" customWidth="1"/>
    <x:col min="8" max="8" width="13" hidden="0" customWidth="1"/>
    <x:col min="9" max="9" width="11" hidden="0" customWidth="1"/>
    <x:col min="10" max="10" width="14" hidden="0" customWidth="1"/>
    <x:col min="11" max="11" width="10" hidden="0" customWidth="1"/>
    <x:col min="12" max="12" width="62" hidden="0" customWidth="1"/>
    <x:col min="13" max="13" width="12" hidden="0" customWidth="1"/>
    <x:col min="14" max="14" width="21" hidden="0" customWidth="1"/>
  </x:cols>
  <x:sheetData>
    <x:row r="1" ht="34" customHeight="1">
      <x:c r="A1" s="3" t="str">
        <x:v>Archscry Dossier Review — Current State</x:v>
      </x:c>
      <x:c r="B1" s="3"/>
      <x:c r="C1" s="3"/>
      <x:c r="D1" s="3"/>
      <x:c r="E1" s="3"/>
      <x:c r="F1" s="3"/>
      <x:c r="G1" s="3"/>
      <x:c r="H1" s="3"/>
      <x:c r="I1" s="3"/>
      <x:c r="J1" s="3"/>
      <x:c r="K1" s="3"/>
      <x:c r="L1" s="3"/>
      <x:c r="M1" s="3"/>
      <x:c r="N1" s="3"/>
    </x:row>
    <x:row r="2" ht="30" customHeight="1">
      <x:c r="A2" s="7" t="str">
        <x:v>Exact baseline db9a16a40c2bfb7d0d493eacef348f19d70bb05a • automated direct-review render evidence • placement reachability is not asserted</x:v>
      </x:c>
      <x:c r="B2" s="7"/>
      <x:c r="C2" s="7"/>
      <x:c r="D2" s="7"/>
      <x:c r="E2" s="7"/>
      <x:c r="F2" s="7"/>
      <x:c r="G2" s="7"/>
      <x:c r="H2" s="7"/>
      <x:c r="I2" s="7"/>
      <x:c r="J2" s="7"/>
      <x:c r="K2" s="7"/>
      <x:c r="L2" s="7"/>
      <x:c r="M2" s="7"/>
      <x:c r="N2" s="7"/>
    </x:row>
    <x:row r="3">
      <x:c r="A3" s="10" t="str">
        <x:v>IDENTITIES</x:v>
      </x:c>
      <x:c r="B3" s="10" t="str">
        <x:v>IDENTITIES</x:v>
      </x:c>
      <x:c r="D3" s="19" t="str">
        <x:v>PASS RENDERS</x:v>
      </x:c>
      <x:c r="E3" s="19" t="str">
        <x:v>PASS RENDERS</x:v>
      </x:c>
      <x:c r="G3" s="27" t="str">
        <x:v>PRODUCT EXCEPTIONS</x:v>
      </x:c>
      <x:c r="H3" s="27" t="str">
        <x:v>PRODUCT EXCEPTIONS</x:v>
      </x:c>
      <x:c r="J3" s="35" t="str">
        <x:v>SCREENSHOTS</x:v>
      </x:c>
      <x:c r="K3" s="35" t="str">
        <x:v>SCREENSHOTS</x:v>
      </x:c>
    </x:row>
    <x:row r="4">
      <x:c r="A4" s="15" t="n">
        <x:f>COUNTA(B8:B44)</x:f>
        <x:v>37</x:v>
      </x:c>
      <x:c r="B4" s="16"/>
      <x:c r="D4" s="23" t="n">
        <x:f>COUNTIF(E8:E44,"PASS")</x:f>
        <x:v>37</x:v>
      </x:c>
      <x:c r="E4" s="24"/>
      <x:c r="G4" s="31" t="n">
        <x:f>COUNTIF(M8:M44,"YES")</x:f>
        <x:v>0</x:v>
      </x:c>
      <x:c r="H4" s="32"/>
      <x:c r="J4" s="39" t="n">
        <x:f>COUNTA(L8:L44)</x:f>
        <x:v>37</x:v>
      </x:c>
      <x:c r="K4" s="40"/>
    </x:row>
    <x:row r="7" ht="28" customHeight="1">
      <x:c r="A7" s="45" t="str">
        <x:v>Order</x:v>
      </x:c>
      <x:c r="B7" s="45" t="str">
        <x:v>Identity</x:v>
      </x:c>
      <x:c r="C7" s="45" t="str">
        <x:v>Name</x:v>
      </x:c>
      <x:c r="D7" s="45" t="str">
        <x:v>Group</x:v>
      </x:c>
      <x:c r="E7" s="45" t="str">
        <x:v>Render</x:v>
      </x:c>
      <x:c r="F7" s="45" t="str">
        <x:v>Sections</x:v>
      </x:c>
      <x:c r="G7" s="45" t="str">
        <x:v>Cards</x:v>
      </x:c>
      <x:c r="H7" s="45" t="str">
        <x:v>Provider Links</x:v>
      </x:c>
      <x:c r="I7" s="45" t="str">
        <x:v>Maze Links</x:v>
      </x:c>
      <x:c r="J7" s="45" t="str">
        <x:v>Unavailable Media</x:v>
      </x:c>
      <x:c r="K7" s="45" t="str">
        <x:v>Overflow</x:v>
      </x:c>
      <x:c r="L7" s="45" t="str">
        <x:v>Screenshot</x:v>
      </x:c>
      <x:c r="M7" s="45" t="str">
        <x:v>Owner Review</x:v>
      </x:c>
      <x:c r="N7" s="45" t="str">
        <x:v>Placement Reachability</x:v>
      </x:c>
    </x:row>
    <x:row r="8">
      <x:c r="A8" s="49" t="n">
        <x:v>1</x:v>
      </x:c>
      <x:c r="B8" s="49" t="str">
        <x:v>W</x:v>
      </x:c>
      <x:c r="C8" s="49" t="str">
        <x:v>White</x:v>
      </x:c>
      <x:c r="D8" s="49" t="str">
        <x:v>color</x:v>
      </x:c>
      <x:c r="E8" s="49" t="str">
        <x:v>PASS</x:v>
      </x:c>
      <x:c r="F8" s="49" t="n">
        <x:v>6</x:v>
      </x:c>
      <x:c r="G8" s="49" t="n">
        <x:v>45</x:v>
      </x:c>
      <x:c r="H8" s="49" t="n">
        <x:v>9</x:v>
      </x:c>
      <x:c r="I8" s="49" t="n">
        <x:v>4</x:v>
      </x:c>
      <x:c r="J8" s="49" t="n">
        <x:v>21</x:v>
      </x:c>
      <x:c r="K8" s="49" t="str">
        <x:v>NO</x:v>
      </x:c>
      <x:c r="L8" s="49" t="str">
        <x:v>outputs/01a02cd6-bce7-7832-9558-3075c52f146a/archscry-current-state-2026-08-22/evidence/dossier/screenshots/01-w.png</x:v>
      </x:c>
      <x:c r="M8" s="49" t="str">
        <x:v>NO</x:v>
      </x:c>
      <x:c r="N8" s="49" t="str">
        <x:v>NOT_ASSERTED</x:v>
      </x:c>
    </x:row>
    <x:row r="9">
      <x:c r="A9" s="49" t="n">
        <x:v>2</x:v>
      </x:c>
      <x:c r="B9" s="49" t="str">
        <x:v>U</x:v>
      </x:c>
      <x:c r="C9" s="49" t="str">
        <x:v>Blue</x:v>
      </x:c>
      <x:c r="D9" s="49" t="str">
        <x:v>color</x:v>
      </x:c>
      <x:c r="E9" s="49" t="str">
        <x:v>PASS</x:v>
      </x:c>
      <x:c r="F9" s="49" t="n">
        <x:v>6</x:v>
      </x:c>
      <x:c r="G9" s="49" t="n">
        <x:v>45</x:v>
      </x:c>
      <x:c r="H9" s="49" t="n">
        <x:v>10</x:v>
      </x:c>
      <x:c r="I9" s="49" t="n">
        <x:v>4</x:v>
      </x:c>
      <x:c r="J9" s="49" t="n">
        <x:v>3</x:v>
      </x:c>
      <x:c r="K9" s="49" t="str">
        <x:v>NO</x:v>
      </x:c>
      <x:c r="L9" s="49" t="str">
        <x:v>outputs/01a02cd6-bce7-7832-9558-3075c52f146a/archscry-current-state-2026-08-22/evidence/dossier/screenshots/02-u.png</x:v>
      </x:c>
      <x:c r="M9" s="49" t="str">
        <x:v>NO</x:v>
      </x:c>
      <x:c r="N9" s="49" t="str">
        <x:v>NOT_ASSERTED</x:v>
      </x:c>
    </x:row>
    <x:row r="10">
      <x:c r="A10" s="49" t="n">
        <x:v>3</x:v>
      </x:c>
      <x:c r="B10" s="49" t="str">
        <x:v>B</x:v>
      </x:c>
      <x:c r="C10" s="49" t="str">
        <x:v>Black</x:v>
      </x:c>
      <x:c r="D10" s="49" t="str">
        <x:v>color</x:v>
      </x:c>
      <x:c r="E10" s="49" t="str">
        <x:v>PASS</x:v>
      </x:c>
      <x:c r="F10" s="49" t="n">
        <x:v>6</x:v>
      </x:c>
      <x:c r="G10" s="49" t="n">
        <x:v>51</x:v>
      </x:c>
      <x:c r="H10" s="49" t="n">
        <x:v>10</x:v>
      </x:c>
      <x:c r="I10" s="49" t="n">
        <x:v>4</x:v>
      </x:c>
      <x:c r="J10" s="49" t="n">
        <x:v>3</x:v>
      </x:c>
      <x:c r="K10" s="49" t="str">
        <x:v>NO</x:v>
      </x:c>
      <x:c r="L10" s="49" t="str">
        <x:v>outputs/01a02cd6-bce7-7832-9558-3075c52f146a/archscry-current-state-2026-08-22/evidence/dossier/screenshots/03-b.png</x:v>
      </x:c>
      <x:c r="M10" s="49" t="str">
        <x:v>NO</x:v>
      </x:c>
      <x:c r="N10" s="49" t="str">
        <x:v>NOT_ASSERTED</x:v>
      </x:c>
    </x:row>
    <x:row r="11">
      <x:c r="A11" s="49" t="n">
        <x:v>4</x:v>
      </x:c>
      <x:c r="B11" s="49" t="str">
        <x:v>R</x:v>
      </x:c>
      <x:c r="C11" s="49" t="str">
        <x:v>Red</x:v>
      </x:c>
      <x:c r="D11" s="49" t="str">
        <x:v>color</x:v>
      </x:c>
      <x:c r="E11" s="49" t="str">
        <x:v>PASS</x:v>
      </x:c>
      <x:c r="F11" s="49" t="n">
        <x:v>6</x:v>
      </x:c>
      <x:c r="G11" s="49" t="n">
        <x:v>45</x:v>
      </x:c>
      <x:c r="H11" s="49" t="n">
        <x:v>7</x:v>
      </x:c>
      <x:c r="I11" s="49" t="n">
        <x:v>4</x:v>
      </x:c>
      <x:c r="J11" s="49" t="n">
        <x:v>4</x:v>
      </x:c>
      <x:c r="K11" s="49" t="str">
        <x:v>NO</x:v>
      </x:c>
      <x:c r="L11" s="49" t="str">
        <x:v>outputs/01a02cd6-bce7-7832-9558-3075c52f146a/archscry-current-state-2026-08-22/evidence/dossier/screenshots/04-r.png</x:v>
      </x:c>
      <x:c r="M11" s="49" t="str">
        <x:v>NO</x:v>
      </x:c>
      <x:c r="N11" s="49" t="str">
        <x:v>NOT_ASSERTED</x:v>
      </x:c>
    </x:row>
    <x:row r="12">
      <x:c r="A12" s="49" t="n">
        <x:v>5</x:v>
      </x:c>
      <x:c r="B12" s="49" t="str">
        <x:v>G</x:v>
      </x:c>
      <x:c r="C12" s="49" t="str">
        <x:v>Green</x:v>
      </x:c>
      <x:c r="D12" s="49" t="str">
        <x:v>color</x:v>
      </x:c>
      <x:c r="E12" s="49" t="str">
        <x:v>PASS</x:v>
      </x:c>
      <x:c r="F12" s="49" t="n">
        <x:v>6</x:v>
      </x:c>
      <x:c r="G12" s="49" t="n">
        <x:v>45</x:v>
      </x:c>
      <x:c r="H12" s="49" t="n">
        <x:v>7</x:v>
      </x:c>
      <x:c r="I12" s="49" t="n">
        <x:v>4</x:v>
      </x:c>
      <x:c r="J12" s="49" t="n">
        <x:v>3</x:v>
      </x:c>
      <x:c r="K12" s="49" t="str">
        <x:v>NO</x:v>
      </x:c>
      <x:c r="L12" s="49" t="str">
        <x:v>outputs/01a02cd6-bce7-7832-9558-3075c52f146a/archscry-current-state-2026-08-22/evidence/dossier/screenshots/05-g.png</x:v>
      </x:c>
      <x:c r="M12" s="49" t="str">
        <x:v>NO</x:v>
      </x:c>
      <x:c r="N12" s="49" t="str">
        <x:v>NOT_ASSERTED</x:v>
      </x:c>
    </x:row>
    <x:row r="13">
      <x:c r="A13" s="49" t="n">
        <x:v>6</x:v>
      </x:c>
      <x:c r="B13" s="49" t="str">
        <x:v>WU</x:v>
      </x:c>
      <x:c r="C13" s="49" t="str">
        <x:v>Azorius Senate</x:v>
      </x:c>
      <x:c r="D13" s="49" t="str">
        <x:v>guild</x:v>
      </x:c>
      <x:c r="E13" s="49" t="str">
        <x:v>PASS</x:v>
      </x:c>
      <x:c r="F13" s="49" t="n">
        <x:v>6</x:v>
      </x:c>
      <x:c r="G13" s="49" t="n">
        <x:v>61</x:v>
      </x:c>
      <x:c r="H13" s="49" t="n">
        <x:v>15</x:v>
      </x:c>
      <x:c r="I13" s="49" t="n">
        <x:v>4</x:v>
      </x:c>
      <x:c r="J13" s="49" t="n">
        <x:v>3</x:v>
      </x:c>
      <x:c r="K13" s="49" t="str">
        <x:v>NO</x:v>
      </x:c>
      <x:c r="L13" s="49" t="str">
        <x:v>outputs/01a02cd6-bce7-7832-9558-3075c52f146a/archscry-current-state-2026-08-22/evidence/dossier/screenshots/06-wu.png</x:v>
      </x:c>
      <x:c r="M13" s="49" t="str">
        <x:v>NO</x:v>
      </x:c>
      <x:c r="N13" s="49" t="str">
        <x:v>NOT_ASSERTED</x:v>
      </x:c>
    </x:row>
    <x:row r="14">
      <x:c r="A14" s="49" t="n">
        <x:v>7</x:v>
      </x:c>
      <x:c r="B14" s="49" t="str">
        <x:v>WR</x:v>
      </x:c>
      <x:c r="C14" s="49" t="str">
        <x:v>Boros Legion</x:v>
      </x:c>
      <x:c r="D14" s="49" t="str">
        <x:v>guild</x:v>
      </x:c>
      <x:c r="E14" s="49" t="str">
        <x:v>PASS</x:v>
      </x:c>
      <x:c r="F14" s="49" t="n">
        <x:v>6</x:v>
      </x:c>
      <x:c r="G14" s="49" t="n">
        <x:v>63</x:v>
      </x:c>
      <x:c r="H14" s="49" t="n">
        <x:v>13</x:v>
      </x:c>
      <x:c r="I14" s="49" t="n">
        <x:v>4</x:v>
      </x:c>
      <x:c r="J14" s="49" t="n">
        <x:v>9</x:v>
      </x:c>
      <x:c r="K14" s="49" t="str">
        <x:v>NO</x:v>
      </x:c>
      <x:c r="L14" s="49" t="str">
        <x:v>outputs/01a02cd6-bce7-7832-9558-3075c52f146a/archscry-current-state-2026-08-22/evidence/dossier/screenshots/07-wr.png</x:v>
      </x:c>
      <x:c r="M14" s="49" t="str">
        <x:v>NO</x:v>
      </x:c>
      <x:c r="N14" s="49" t="str">
        <x:v>NOT_ASSERTED</x:v>
      </x:c>
    </x:row>
    <x:row r="15">
      <x:c r="A15" s="49" t="n">
        <x:v>8</x:v>
      </x:c>
      <x:c r="B15" s="49" t="str">
        <x:v>BR</x:v>
      </x:c>
      <x:c r="C15" s="49" t="str">
        <x:v>Cult of Rakdos</x:v>
      </x:c>
      <x:c r="D15" s="49" t="str">
        <x:v>guild</x:v>
      </x:c>
      <x:c r="E15" s="49" t="str">
        <x:v>PASS</x:v>
      </x:c>
      <x:c r="F15" s="49" t="n">
        <x:v>6</x:v>
      </x:c>
      <x:c r="G15" s="49" t="n">
        <x:v>64</x:v>
      </x:c>
      <x:c r="H15" s="49" t="n">
        <x:v>13</x:v>
      </x:c>
      <x:c r="I15" s="49" t="n">
        <x:v>4</x:v>
      </x:c>
      <x:c r="J15" s="49" t="n">
        <x:v>8</x:v>
      </x:c>
      <x:c r="K15" s="49" t="str">
        <x:v>NO</x:v>
      </x:c>
      <x:c r="L15" s="49" t="str">
        <x:v>outputs/01a02cd6-bce7-7832-9558-3075c52f146a/archscry-current-state-2026-08-22/evidence/dossier/screenshots/08-br.png</x:v>
      </x:c>
      <x:c r="M15" s="49" t="str">
        <x:v>NO</x:v>
      </x:c>
      <x:c r="N15" s="49" t="str">
        <x:v>NOT_ASSERTED</x:v>
      </x:c>
    </x:row>
    <x:row r="16">
      <x:c r="A16" s="49" t="n">
        <x:v>9</x:v>
      </x:c>
      <x:c r="B16" s="49" t="str">
        <x:v>BG</x:v>
      </x:c>
      <x:c r="C16" s="49" t="str">
        <x:v>Golgari Swarm</x:v>
      </x:c>
      <x:c r="D16" s="49" t="str">
        <x:v>guild</x:v>
      </x:c>
      <x:c r="E16" s="49" t="str">
        <x:v>PASS</x:v>
      </x:c>
      <x:c r="F16" s="49" t="n">
        <x:v>6</x:v>
      </x:c>
      <x:c r="G16" s="49" t="n">
        <x:v>65</x:v>
      </x:c>
      <x:c r="H16" s="49" t="n">
        <x:v>13</x:v>
      </x:c>
      <x:c r="I16" s="49" t="n">
        <x:v>4</x:v>
      </x:c>
      <x:c r="J16" s="49" t="n">
        <x:v>6</x:v>
      </x:c>
      <x:c r="K16" s="49" t="str">
        <x:v>NO</x:v>
      </x:c>
      <x:c r="L16" s="49" t="str">
        <x:v>outputs/01a02cd6-bce7-7832-9558-3075c52f146a/archscry-current-state-2026-08-22/evidence/dossier/screenshots/09-bg.png</x:v>
      </x:c>
      <x:c r="M16" s="49" t="str">
        <x:v>NO</x:v>
      </x:c>
      <x:c r="N16" s="49" t="str">
        <x:v>NOT_ASSERTED</x:v>
      </x:c>
    </x:row>
    <x:row r="17">
      <x:c r="A17" s="49" t="n">
        <x:v>10</x:v>
      </x:c>
      <x:c r="B17" s="49" t="str">
        <x:v>RG</x:v>
      </x:c>
      <x:c r="C17" s="49" t="str">
        <x:v>Gruul Clans</x:v>
      </x:c>
      <x:c r="D17" s="49" t="str">
        <x:v>guild</x:v>
      </x:c>
      <x:c r="E17" s="49" t="str">
        <x:v>PASS</x:v>
      </x:c>
      <x:c r="F17" s="49" t="n">
        <x:v>6</x:v>
      </x:c>
      <x:c r="G17" s="49" t="n">
        <x:v>65</x:v>
      </x:c>
      <x:c r="H17" s="49" t="n">
        <x:v>13</x:v>
      </x:c>
      <x:c r="I17" s="49" t="n">
        <x:v>4</x:v>
      </x:c>
      <x:c r="J17" s="49" t="n">
        <x:v>9</x:v>
      </x:c>
      <x:c r="K17" s="49" t="str">
        <x:v>NO</x:v>
      </x:c>
      <x:c r="L17" s="49" t="str">
        <x:v>outputs/01a02cd6-bce7-7832-9558-3075c52f146a/archscry-current-state-2026-08-22/evidence/dossier/screenshots/10-rg.png</x:v>
      </x:c>
      <x:c r="M17" s="49" t="str">
        <x:v>NO</x:v>
      </x:c>
      <x:c r="N17" s="49" t="str">
        <x:v>NOT_ASSERTED</x:v>
      </x:c>
    </x:row>
    <x:row r="18">
      <x:c r="A18" s="49" t="n">
        <x:v>11</x:v>
      </x:c>
      <x:c r="B18" s="49" t="str">
        <x:v>UB</x:v>
      </x:c>
      <x:c r="C18" s="49" t="str">
        <x:v>House Dimir</x:v>
      </x:c>
      <x:c r="D18" s="49" t="str">
        <x:v>guild</x:v>
      </x:c>
      <x:c r="E18" s="49" t="str">
        <x:v>PASS</x:v>
      </x:c>
      <x:c r="F18" s="49" t="n">
        <x:v>6</x:v>
      </x:c>
      <x:c r="G18" s="49" t="n">
        <x:v>61</x:v>
      </x:c>
      <x:c r="H18" s="49" t="n">
        <x:v>12</x:v>
      </x:c>
      <x:c r="I18" s="49" t="n">
        <x:v>4</x:v>
      </x:c>
      <x:c r="J18" s="49" t="n">
        <x:v>5</x:v>
      </x:c>
      <x:c r="K18" s="49" t="str">
        <x:v>NO</x:v>
      </x:c>
      <x:c r="L18" s="49" t="str">
        <x:v>outputs/01a02cd6-bce7-7832-9558-3075c52f146a/archscry-current-state-2026-08-22/evidence/dossier/screenshots/11-ub.png</x:v>
      </x:c>
      <x:c r="M18" s="49" t="str">
        <x:v>NO</x:v>
      </x:c>
      <x:c r="N18" s="49" t="str">
        <x:v>NOT_ASSERTED</x:v>
      </x:c>
    </x:row>
    <x:row r="19">
      <x:c r="A19" s="49" t="n">
        <x:v>12</x:v>
      </x:c>
      <x:c r="B19" s="49" t="str">
        <x:v>UR</x:v>
      </x:c>
      <x:c r="C19" s="49" t="str">
        <x:v>Izzet League</x:v>
      </x:c>
      <x:c r="D19" s="49" t="str">
        <x:v>guild</x:v>
      </x:c>
      <x:c r="E19" s="49" t="str">
        <x:v>PASS</x:v>
      </x:c>
      <x:c r="F19" s="49" t="n">
        <x:v>6</x:v>
      </x:c>
      <x:c r="G19" s="49" t="n">
        <x:v>60</x:v>
      </x:c>
      <x:c r="H19" s="49" t="n">
        <x:v>14</x:v>
      </x:c>
      <x:c r="I19" s="49" t="n">
        <x:v>4</x:v>
      </x:c>
      <x:c r="J19" s="49" t="n">
        <x:v>4</x:v>
      </x:c>
      <x:c r="K19" s="49" t="str">
        <x:v>NO</x:v>
      </x:c>
      <x:c r="L19" s="49" t="str">
        <x:v>outputs/01a02cd6-bce7-7832-9558-3075c52f146a/archscry-current-state-2026-08-22/evidence/dossier/screenshots/12-ur.png</x:v>
      </x:c>
      <x:c r="M19" s="49" t="str">
        <x:v>NO</x:v>
      </x:c>
      <x:c r="N19" s="49" t="str">
        <x:v>NOT_ASSERTED</x:v>
      </x:c>
    </x:row>
    <x:row r="20">
      <x:c r="A20" s="49" t="n">
        <x:v>13</x:v>
      </x:c>
      <x:c r="B20" s="49" t="str">
        <x:v>WB</x:v>
      </x:c>
      <x:c r="C20" s="49" t="str">
        <x:v>Orzhov Syndicate</x:v>
      </x:c>
      <x:c r="D20" s="49" t="str">
        <x:v>guild</x:v>
      </x:c>
      <x:c r="E20" s="49" t="str">
        <x:v>PASS</x:v>
      </x:c>
      <x:c r="F20" s="49" t="n">
        <x:v>6</x:v>
      </x:c>
      <x:c r="G20" s="49" t="n">
        <x:v>67</x:v>
      </x:c>
      <x:c r="H20" s="49" t="n">
        <x:v>14</x:v>
      </x:c>
      <x:c r="I20" s="49" t="n">
        <x:v>4</x:v>
      </x:c>
      <x:c r="J20" s="49" t="n">
        <x:v>28</x:v>
      </x:c>
      <x:c r="K20" s="49" t="str">
        <x:v>NO</x:v>
      </x:c>
      <x:c r="L20" s="49" t="str">
        <x:v>outputs/01a02cd6-bce7-7832-9558-3075c52f146a/archscry-current-state-2026-08-22/evidence/dossier/screenshots/13-wb.png</x:v>
      </x:c>
      <x:c r="M20" s="49" t="str">
        <x:v>NO</x:v>
      </x:c>
      <x:c r="N20" s="49" t="str">
        <x:v>NOT_ASSERTED</x:v>
      </x:c>
    </x:row>
    <x:row r="21">
      <x:c r="A21" s="49" t="n">
        <x:v>14</x:v>
      </x:c>
      <x:c r="B21" s="49" t="str">
        <x:v>WG</x:v>
      </x:c>
      <x:c r="C21" s="49" t="str">
        <x:v>Selesnya Conclave</x:v>
      </x:c>
      <x:c r="D21" s="49" t="str">
        <x:v>guild</x:v>
      </x:c>
      <x:c r="E21" s="49" t="str">
        <x:v>PASS</x:v>
      </x:c>
      <x:c r="F21" s="49" t="n">
        <x:v>6</x:v>
      </x:c>
      <x:c r="G21" s="49" t="n">
        <x:v>61</x:v>
      </x:c>
      <x:c r="H21" s="49" t="n">
        <x:v>10</x:v>
      </x:c>
      <x:c r="I21" s="49" t="n">
        <x:v>4</x:v>
      </x:c>
      <x:c r="J21" s="49" t="n">
        <x:v>7</x:v>
      </x:c>
      <x:c r="K21" s="49" t="str">
        <x:v>NO</x:v>
      </x:c>
      <x:c r="L21" s="49" t="str">
        <x:v>outputs/01a02cd6-bce7-7832-9558-3075c52f146a/archscry-current-state-2026-08-22/evidence/dossier/screenshots/14-wg.png</x:v>
      </x:c>
      <x:c r="M21" s="49" t="str">
        <x:v>NO</x:v>
      </x:c>
      <x:c r="N21" s="49" t="str">
        <x:v>NOT_ASSERTED</x:v>
      </x:c>
    </x:row>
    <x:row r="22">
      <x:c r="A22" s="49" t="n">
        <x:v>15</x:v>
      </x:c>
      <x:c r="B22" s="49" t="str">
        <x:v>UG</x:v>
      </x:c>
      <x:c r="C22" s="49" t="str">
        <x:v>Simic Combine</x:v>
      </x:c>
      <x:c r="D22" s="49" t="str">
        <x:v>guild</x:v>
      </x:c>
      <x:c r="E22" s="49" t="str">
        <x:v>PASS</x:v>
      </x:c>
      <x:c r="F22" s="49" t="n">
        <x:v>6</x:v>
      </x:c>
      <x:c r="G22" s="49" t="n">
        <x:v>69</x:v>
      </x:c>
      <x:c r="H22" s="49" t="n">
        <x:v>16</x:v>
      </x:c>
      <x:c r="I22" s="49" t="n">
        <x:v>4</x:v>
      </x:c>
      <x:c r="J22" s="49" t="n">
        <x:v>26</x:v>
      </x:c>
      <x:c r="K22" s="49" t="str">
        <x:v>NO</x:v>
      </x:c>
      <x:c r="L22" s="49" t="str">
        <x:v>outputs/01a02cd6-bce7-7832-9558-3075c52f146a/archscry-current-state-2026-08-22/evidence/dossier/screenshots/15-ug.png</x:v>
      </x:c>
      <x:c r="M22" s="49" t="str">
        <x:v>NO</x:v>
      </x:c>
      <x:c r="N22" s="49" t="str">
        <x:v>NOT_ASSERTED</x:v>
      </x:c>
    </x:row>
    <x:row r="23">
      <x:c r="A23" s="49" t="n">
        <x:v>16</x:v>
      </x:c>
      <x:c r="B23" s="49" t="str">
        <x:v>LOREHOLD</x:v>
      </x:c>
      <x:c r="C23" s="49" t="str">
        <x:v>Lorehold College</x:v>
      </x:c>
      <x:c r="D23" s="49" t="str">
        <x:v>college</x:v>
      </x:c>
      <x:c r="E23" s="49" t="str">
        <x:v>PASS</x:v>
      </x:c>
      <x:c r="F23" s="49" t="n">
        <x:v>6</x:v>
      </x:c>
      <x:c r="G23" s="49" t="n">
        <x:v>66</x:v>
      </x:c>
      <x:c r="H23" s="49" t="n">
        <x:v>12</x:v>
      </x:c>
      <x:c r="I23" s="49" t="n">
        <x:v>4</x:v>
      </x:c>
      <x:c r="J23" s="49" t="n">
        <x:v>27</x:v>
      </x:c>
      <x:c r="K23" s="49" t="str">
        <x:v>NO</x:v>
      </x:c>
      <x:c r="L23" s="49" t="str">
        <x:v>outputs/01a02cd6-bce7-7832-9558-3075c52f146a/archscry-current-state-2026-08-22/evidence/dossier/screenshots/16-lorehold.png</x:v>
      </x:c>
      <x:c r="M23" s="49" t="str">
        <x:v>NO</x:v>
      </x:c>
      <x:c r="N23" s="49" t="str">
        <x:v>NOT_ASSERTED</x:v>
      </x:c>
    </x:row>
    <x:row r="24">
      <x:c r="A24" s="49" t="n">
        <x:v>17</x:v>
      </x:c>
      <x:c r="B24" s="49" t="str">
        <x:v>PRISMARI</x:v>
      </x:c>
      <x:c r="C24" s="49" t="str">
        <x:v>Prismari College</x:v>
      </x:c>
      <x:c r="D24" s="49" t="str">
        <x:v>college</x:v>
      </x:c>
      <x:c r="E24" s="49" t="str">
        <x:v>PASS</x:v>
      </x:c>
      <x:c r="F24" s="49" t="n">
        <x:v>6</x:v>
      </x:c>
      <x:c r="G24" s="49" t="n">
        <x:v>61</x:v>
      </x:c>
      <x:c r="H24" s="49" t="n">
        <x:v>13</x:v>
      </x:c>
      <x:c r="I24" s="49" t="n">
        <x:v>4</x:v>
      </x:c>
      <x:c r="J24" s="49" t="n">
        <x:v>25</x:v>
      </x:c>
      <x:c r="K24" s="49" t="str">
        <x:v>NO</x:v>
      </x:c>
      <x:c r="L24" s="49" t="str">
        <x:v>outputs/01a02cd6-bce7-7832-9558-3075c52f146a/archscry-current-state-2026-08-22/evidence/dossier/screenshots/17-prismari.png</x:v>
      </x:c>
      <x:c r="M24" s="49" t="str">
        <x:v>NO</x:v>
      </x:c>
      <x:c r="N24" s="49" t="str">
        <x:v>NOT_ASSERTED</x:v>
      </x:c>
    </x:row>
    <x:row r="25">
      <x:c r="A25" s="49" t="n">
        <x:v>18</x:v>
      </x:c>
      <x:c r="B25" s="49" t="str">
        <x:v>QUANDRIX</x:v>
      </x:c>
      <x:c r="C25" s="49" t="str">
        <x:v>Quandrix College</x:v>
      </x:c>
      <x:c r="D25" s="49" t="str">
        <x:v>college</x:v>
      </x:c>
      <x:c r="E25" s="49" t="str">
        <x:v>PASS</x:v>
      </x:c>
      <x:c r="F25" s="49" t="n">
        <x:v>6</x:v>
      </x:c>
      <x:c r="G25" s="49" t="n">
        <x:v>67</x:v>
      </x:c>
      <x:c r="H25" s="49" t="n">
        <x:v>15</x:v>
      </x:c>
      <x:c r="I25" s="49" t="n">
        <x:v>4</x:v>
      </x:c>
      <x:c r="J25" s="49" t="n">
        <x:v>26</x:v>
      </x:c>
      <x:c r="K25" s="49" t="str">
        <x:v>NO</x:v>
      </x:c>
      <x:c r="L25" s="49" t="str">
        <x:v>outputs/01a02cd6-bce7-7832-9558-3075c52f146a/archscry-current-state-2026-08-22/evidence/dossier/screenshots/18-quandrix.png</x:v>
      </x:c>
      <x:c r="M25" s="49" t="str">
        <x:v>NO</x:v>
      </x:c>
      <x:c r="N25" s="49" t="str">
        <x:v>NOT_ASSERTED</x:v>
      </x:c>
    </x:row>
    <x:row r="26">
      <x:c r="A26" s="49" t="n">
        <x:v>19</x:v>
      </x:c>
      <x:c r="B26" s="49" t="str">
        <x:v>SILVERQUILL</x:v>
      </x:c>
      <x:c r="C26" s="49" t="str">
        <x:v>Silverquill College</x:v>
      </x:c>
      <x:c r="D26" s="49" t="str">
        <x:v>college</x:v>
      </x:c>
      <x:c r="E26" s="49" t="str">
        <x:v>PASS</x:v>
      </x:c>
      <x:c r="F26" s="49" t="n">
        <x:v>6</x:v>
      </x:c>
      <x:c r="G26" s="49" t="n">
        <x:v>61</x:v>
      </x:c>
      <x:c r="H26" s="49" t="n">
        <x:v>12</x:v>
      </x:c>
      <x:c r="I26" s="49" t="n">
        <x:v>4</x:v>
      </x:c>
      <x:c r="J26" s="49" t="n">
        <x:v>25</x:v>
      </x:c>
      <x:c r="K26" s="49" t="str">
        <x:v>NO</x:v>
      </x:c>
      <x:c r="L26" s="49" t="str">
        <x:v>outputs/01a02cd6-bce7-7832-9558-3075c52f146a/archscry-current-state-2026-08-22/evidence/dossier/screenshots/19-silverquill.png</x:v>
      </x:c>
      <x:c r="M26" s="49" t="str">
        <x:v>NO</x:v>
      </x:c>
      <x:c r="N26" s="49" t="str">
        <x:v>NOT_ASSERTED</x:v>
      </x:c>
    </x:row>
    <x:row r="27">
      <x:c r="A27" s="49" t="n">
        <x:v>20</x:v>
      </x:c>
      <x:c r="B27" s="49" t="str">
        <x:v>WITHERBLOOM</x:v>
      </x:c>
      <x:c r="C27" s="49" t="str">
        <x:v>Witherbloom College</x:v>
      </x:c>
      <x:c r="D27" s="49" t="str">
        <x:v>college</x:v>
      </x:c>
      <x:c r="E27" s="49" t="str">
        <x:v>PASS</x:v>
      </x:c>
      <x:c r="F27" s="49" t="n">
        <x:v>6</x:v>
      </x:c>
      <x:c r="G27" s="49" t="n">
        <x:v>63</x:v>
      </x:c>
      <x:c r="H27" s="49" t="n">
        <x:v>11</x:v>
      </x:c>
      <x:c r="I27" s="49" t="n">
        <x:v>4</x:v>
      </x:c>
      <x:c r="J27" s="49" t="n">
        <x:v>26</x:v>
      </x:c>
      <x:c r="K27" s="49" t="str">
        <x:v>NO</x:v>
      </x:c>
      <x:c r="L27" s="49" t="str">
        <x:v>outputs/01a02cd6-bce7-7832-9558-3075c52f146a/archscry-current-state-2026-08-22/evidence/dossier/screenshots/20-witherbloom.png</x:v>
      </x:c>
      <x:c r="M27" s="49" t="str">
        <x:v>NO</x:v>
      </x:c>
      <x:c r="N27" s="49" t="str">
        <x:v>NOT_ASSERTED</x:v>
      </x:c>
    </x:row>
    <x:row r="28">
      <x:c r="A28" s="49" t="n">
        <x:v>21</x:v>
      </x:c>
      <x:c r="B28" s="49" t="str">
        <x:v>BANT</x:v>
      </x:c>
      <x:c r="C28" s="49" t="str">
        <x:v>Bant</x:v>
      </x:c>
      <x:c r="D28" s="49" t="str">
        <x:v>shard</x:v>
      </x:c>
      <x:c r="E28" s="49" t="str">
        <x:v>PASS</x:v>
      </x:c>
      <x:c r="F28" s="49" t="n">
        <x:v>6</x:v>
      </x:c>
      <x:c r="G28" s="49" t="n">
        <x:v>75</x:v>
      </x:c>
      <x:c r="H28" s="49" t="n">
        <x:v>17</x:v>
      </x:c>
      <x:c r="I28" s="49" t="n">
        <x:v>4</x:v>
      </x:c>
      <x:c r="J28" s="49" t="n">
        <x:v>29</x:v>
      </x:c>
      <x:c r="K28" s="49" t="str">
        <x:v>NO</x:v>
      </x:c>
      <x:c r="L28" s="49" t="str">
        <x:v>outputs/01a02cd6-bce7-7832-9558-3075c52f146a/archscry-current-state-2026-08-22/evidence/dossier/screenshots/21-bant.png</x:v>
      </x:c>
      <x:c r="M28" s="49" t="str">
        <x:v>NO</x:v>
      </x:c>
      <x:c r="N28" s="49" t="str">
        <x:v>NOT_ASSERTED</x:v>
      </x:c>
    </x:row>
    <x:row r="29">
      <x:c r="A29" s="49" t="n">
        <x:v>22</x:v>
      </x:c>
      <x:c r="B29" s="49" t="str">
        <x:v>ESPER</x:v>
      </x:c>
      <x:c r="C29" s="49" t="str">
        <x:v>Esper</x:v>
      </x:c>
      <x:c r="D29" s="49" t="str">
        <x:v>shard</x:v>
      </x:c>
      <x:c r="E29" s="49" t="str">
        <x:v>PASS</x:v>
      </x:c>
      <x:c r="F29" s="49" t="n">
        <x:v>6</x:v>
      </x:c>
      <x:c r="G29" s="49" t="n">
        <x:v>77</x:v>
      </x:c>
      <x:c r="H29" s="49" t="n">
        <x:v>15</x:v>
      </x:c>
      <x:c r="I29" s="49" t="n">
        <x:v>4</x:v>
      </x:c>
      <x:c r="J29" s="49" t="n">
        <x:v>29</x:v>
      </x:c>
      <x:c r="K29" s="49" t="str">
        <x:v>NO</x:v>
      </x:c>
      <x:c r="L29" s="49" t="str">
        <x:v>outputs/01a02cd6-bce7-7832-9558-3075c52f146a/archscry-current-state-2026-08-22/evidence/dossier/screenshots/22-esper.png</x:v>
      </x:c>
      <x:c r="M29" s="49" t="str">
        <x:v>NO</x:v>
      </x:c>
      <x:c r="N29" s="49" t="str">
        <x:v>NOT_ASSERTED</x:v>
      </x:c>
    </x:row>
    <x:row r="30">
      <x:c r="A30" s="49" t="n">
        <x:v>23</x:v>
      </x:c>
      <x:c r="B30" s="49" t="str">
        <x:v>GRIXIS</x:v>
      </x:c>
      <x:c r="C30" s="49" t="str">
        <x:v>Grixis</x:v>
      </x:c>
      <x:c r="D30" s="49" t="str">
        <x:v>shard</x:v>
      </x:c>
      <x:c r="E30" s="49" t="str">
        <x:v>PASS</x:v>
      </x:c>
      <x:c r="F30" s="49" t="n">
        <x:v>6</x:v>
      </x:c>
      <x:c r="G30" s="49" t="n">
        <x:v>75</x:v>
      </x:c>
      <x:c r="H30" s="49" t="n">
        <x:v>16</x:v>
      </x:c>
      <x:c r="I30" s="49" t="n">
        <x:v>3</x:v>
      </x:c>
      <x:c r="J30" s="49" t="n">
        <x:v>29</x:v>
      </x:c>
      <x:c r="K30" s="49" t="str">
        <x:v>NO</x:v>
      </x:c>
      <x:c r="L30" s="49" t="str">
        <x:v>outputs/01a02cd6-bce7-7832-9558-3075c52f146a/archscry-current-state-2026-08-22/evidence/dossier/screenshots/23-grixis.png</x:v>
      </x:c>
      <x:c r="M30" s="49" t="str">
        <x:v>NO</x:v>
      </x:c>
      <x:c r="N30" s="49" t="str">
        <x:v>NOT_ASSERTED</x:v>
      </x:c>
    </x:row>
    <x:row r="31">
      <x:c r="A31" s="49" t="n">
        <x:v>24</x:v>
      </x:c>
      <x:c r="B31" s="49" t="str">
        <x:v>JUND</x:v>
      </x:c>
      <x:c r="C31" s="49" t="str">
        <x:v>Jund</x:v>
      </x:c>
      <x:c r="D31" s="49" t="str">
        <x:v>shard</x:v>
      </x:c>
      <x:c r="E31" s="49" t="str">
        <x:v>PASS</x:v>
      </x:c>
      <x:c r="F31" s="49" t="n">
        <x:v>6</x:v>
      </x:c>
      <x:c r="G31" s="49" t="n">
        <x:v>73</x:v>
      </x:c>
      <x:c r="H31" s="49" t="n">
        <x:v>11</x:v>
      </x:c>
      <x:c r="I31" s="49" t="n">
        <x:v>3</x:v>
      </x:c>
      <x:c r="J31" s="49" t="n">
        <x:v>31</x:v>
      </x:c>
      <x:c r="K31" s="49" t="str">
        <x:v>NO</x:v>
      </x:c>
      <x:c r="L31" s="49" t="str">
        <x:v>outputs/01a02cd6-bce7-7832-9558-3075c52f146a/archscry-current-state-2026-08-22/evidence/dossier/screenshots/24-jund.png</x:v>
      </x:c>
      <x:c r="M31" s="49" t="str">
        <x:v>NO</x:v>
      </x:c>
      <x:c r="N31" s="49" t="str">
        <x:v>NOT_ASSERTED</x:v>
      </x:c>
    </x:row>
    <x:row r="32">
      <x:c r="A32" s="49" t="n">
        <x:v>25</x:v>
      </x:c>
      <x:c r="B32" s="49" t="str">
        <x:v>NAYA</x:v>
      </x:c>
      <x:c r="C32" s="49" t="str">
        <x:v>Naya</x:v>
      </x:c>
      <x:c r="D32" s="49" t="str">
        <x:v>shard</x:v>
      </x:c>
      <x:c r="E32" s="49" t="str">
        <x:v>PASS</x:v>
      </x:c>
      <x:c r="F32" s="49" t="n">
        <x:v>6</x:v>
      </x:c>
      <x:c r="G32" s="49" t="n">
        <x:v>83</x:v>
      </x:c>
      <x:c r="H32" s="49" t="n">
        <x:v>17</x:v>
      </x:c>
      <x:c r="I32" s="49" t="n">
        <x:v>3</x:v>
      </x:c>
      <x:c r="J32" s="49" t="n">
        <x:v>31</x:v>
      </x:c>
      <x:c r="K32" s="49" t="str">
        <x:v>NO</x:v>
      </x:c>
      <x:c r="L32" s="49" t="str">
        <x:v>outputs/01a02cd6-bce7-7832-9558-3075c52f146a/archscry-current-state-2026-08-22/evidence/dossier/screenshots/25-naya.png</x:v>
      </x:c>
      <x:c r="M32" s="49" t="str">
        <x:v>NO</x:v>
      </x:c>
      <x:c r="N32" s="49" t="str">
        <x:v>NOT_ASSERTED</x:v>
      </x:c>
    </x:row>
    <x:row r="33">
      <x:c r="A33" s="49" t="n">
        <x:v>26</x:v>
      </x:c>
      <x:c r="B33" s="49" t="str">
        <x:v>ABZAN</x:v>
      </x:c>
      <x:c r="C33" s="49" t="str">
        <x:v>Abzan Houses</x:v>
      </x:c>
      <x:c r="D33" s="49" t="str">
        <x:v>wedge</x:v>
      </x:c>
      <x:c r="E33" s="49" t="str">
        <x:v>PASS</x:v>
      </x:c>
      <x:c r="F33" s="49" t="n">
        <x:v>6</x:v>
      </x:c>
      <x:c r="G33" s="49" t="n">
        <x:v>73</x:v>
      </x:c>
      <x:c r="H33" s="49" t="n">
        <x:v>12</x:v>
      </x:c>
      <x:c r="I33" s="49" t="n">
        <x:v>3</x:v>
      </x:c>
      <x:c r="J33" s="49" t="n">
        <x:v>31</x:v>
      </x:c>
      <x:c r="K33" s="49" t="str">
        <x:v>NO</x:v>
      </x:c>
      <x:c r="L33" s="49" t="str">
        <x:v>outputs/01a02cd6-bce7-7832-9558-3075c52f146a/archscry-current-state-2026-08-22/evidence/dossier/screenshots/26-abzan.png</x:v>
      </x:c>
      <x:c r="M33" s="49" t="str">
        <x:v>NO</x:v>
      </x:c>
      <x:c r="N33" s="49" t="str">
        <x:v>NOT_ASSERTED</x:v>
      </x:c>
    </x:row>
    <x:row r="34">
      <x:c r="A34" s="49" t="n">
        <x:v>27</x:v>
      </x:c>
      <x:c r="B34" s="49" t="str">
        <x:v>JESKAI</x:v>
      </x:c>
      <x:c r="C34" s="49" t="str">
        <x:v>Jeskai Way</x:v>
      </x:c>
      <x:c r="D34" s="49" t="str">
        <x:v>wedge</x:v>
      </x:c>
      <x:c r="E34" s="49" t="str">
        <x:v>PASS</x:v>
      </x:c>
      <x:c r="F34" s="49" t="n">
        <x:v>6</x:v>
      </x:c>
      <x:c r="G34" s="49" t="n">
        <x:v>83</x:v>
      </x:c>
      <x:c r="H34" s="49" t="n">
        <x:v>20</x:v>
      </x:c>
      <x:c r="I34" s="49" t="n">
        <x:v>3</x:v>
      </x:c>
      <x:c r="J34" s="49" t="n">
        <x:v>30</x:v>
      </x:c>
      <x:c r="K34" s="49" t="str">
        <x:v>NO</x:v>
      </x:c>
      <x:c r="L34" s="49" t="str">
        <x:v>outputs/01a02cd6-bce7-7832-9558-3075c52f146a/archscry-current-state-2026-08-22/evidence/dossier/screenshots/27-jeskai.png</x:v>
      </x:c>
      <x:c r="M34" s="49" t="str">
        <x:v>NO</x:v>
      </x:c>
      <x:c r="N34" s="49" t="str">
        <x:v>NOT_ASSERTED</x:v>
      </x:c>
    </x:row>
    <x:row r="35">
      <x:c r="A35" s="49" t="n">
        <x:v>28</x:v>
      </x:c>
      <x:c r="B35" s="49" t="str">
        <x:v>MARDU</x:v>
      </x:c>
      <x:c r="C35" s="49" t="str">
        <x:v>Mardu Horde</x:v>
      </x:c>
      <x:c r="D35" s="49" t="str">
        <x:v>wedge</x:v>
      </x:c>
      <x:c r="E35" s="49" t="str">
        <x:v>PASS</x:v>
      </x:c>
      <x:c r="F35" s="49" t="n">
        <x:v>6</x:v>
      </x:c>
      <x:c r="G35" s="49" t="n">
        <x:v>77</x:v>
      </x:c>
      <x:c r="H35" s="49" t="n">
        <x:v>13</x:v>
      </x:c>
      <x:c r="I35" s="49" t="n">
        <x:v>3</x:v>
      </x:c>
      <x:c r="J35" s="49" t="n">
        <x:v>31</x:v>
      </x:c>
      <x:c r="K35" s="49" t="str">
        <x:v>NO</x:v>
      </x:c>
      <x:c r="L35" s="49" t="str">
        <x:v>outputs/01a02cd6-bce7-7832-9558-3075c52f146a/archscry-current-state-2026-08-22/evidence/dossier/screenshots/28-mardu.png</x:v>
      </x:c>
      <x:c r="M35" s="49" t="str">
        <x:v>NO</x:v>
      </x:c>
      <x:c r="N35" s="49" t="str">
        <x:v>NOT_ASSERTED</x:v>
      </x:c>
    </x:row>
    <x:row r="36">
      <x:c r="A36" s="49" t="n">
        <x:v>29</x:v>
      </x:c>
      <x:c r="B36" s="49" t="str">
        <x:v>SULTAI</x:v>
      </x:c>
      <x:c r="C36" s="49" t="str">
        <x:v>Sultai Brood</x:v>
      </x:c>
      <x:c r="D36" s="49" t="str">
        <x:v>wedge</x:v>
      </x:c>
      <x:c r="E36" s="49" t="str">
        <x:v>PASS</x:v>
      </x:c>
      <x:c r="F36" s="49" t="n">
        <x:v>6</x:v>
      </x:c>
      <x:c r="G36" s="49" t="n">
        <x:v>73</x:v>
      </x:c>
      <x:c r="H36" s="49" t="n">
        <x:v>10</x:v>
      </x:c>
      <x:c r="I36" s="49" t="n">
        <x:v>3</x:v>
      </x:c>
      <x:c r="J36" s="49" t="n">
        <x:v>31</x:v>
      </x:c>
      <x:c r="K36" s="49" t="str">
        <x:v>NO</x:v>
      </x:c>
      <x:c r="L36" s="49" t="str">
        <x:v>outputs/01a02cd6-bce7-7832-9558-3075c52f146a/archscry-current-state-2026-08-22/evidence/dossier/screenshots/29-sultai.png</x:v>
      </x:c>
      <x:c r="M36" s="49" t="str">
        <x:v>NO</x:v>
      </x:c>
      <x:c r="N36" s="49" t="str">
        <x:v>NOT_ASSERTED</x:v>
      </x:c>
    </x:row>
    <x:row r="37">
      <x:c r="A37" s="49" t="n">
        <x:v>30</x:v>
      </x:c>
      <x:c r="B37" s="49" t="str">
        <x:v>TEMUR</x:v>
      </x:c>
      <x:c r="C37" s="49" t="str">
        <x:v>Temur Frontier</x:v>
      </x:c>
      <x:c r="D37" s="49" t="str">
        <x:v>wedge</x:v>
      </x:c>
      <x:c r="E37" s="49" t="str">
        <x:v>PASS</x:v>
      </x:c>
      <x:c r="F37" s="49" t="n">
        <x:v>6</x:v>
      </x:c>
      <x:c r="G37" s="49" t="n">
        <x:v>75</x:v>
      </x:c>
      <x:c r="H37" s="49" t="n">
        <x:v>12</x:v>
      </x:c>
      <x:c r="I37" s="49" t="n">
        <x:v>3</x:v>
      </x:c>
      <x:c r="J37" s="49" t="n">
        <x:v>31</x:v>
      </x:c>
      <x:c r="K37" s="49" t="str">
        <x:v>NO</x:v>
      </x:c>
      <x:c r="L37" s="49" t="str">
        <x:v>outputs/01a02cd6-bce7-7832-9558-3075c52f146a/archscry-current-state-2026-08-22/evidence/dossier/screenshots/30-temur.png</x:v>
      </x:c>
      <x:c r="M37" s="49" t="str">
        <x:v>NO</x:v>
      </x:c>
      <x:c r="N37" s="49" t="str">
        <x:v>NOT_ASSERTED</x:v>
      </x:c>
    </x:row>
    <x:row r="38">
      <x:c r="A38" s="49" t="n">
        <x:v>31</x:v>
      </x:c>
      <x:c r="B38" s="49" t="str">
        <x:v>DUNE</x:v>
      </x:c>
      <x:c r="C38" s="49" t="str">
        <x:v>Dune / Aggression</x:v>
      </x:c>
      <x:c r="D38" s="49" t="str">
        <x:v>four_color</x:v>
      </x:c>
      <x:c r="E38" s="49" t="str">
        <x:v>PASS</x:v>
      </x:c>
      <x:c r="F38" s="49" t="n">
        <x:v>6</x:v>
      </x:c>
      <x:c r="G38" s="49" t="n">
        <x:v>65</x:v>
      </x:c>
      <x:c r="H38" s="49" t="n">
        <x:v>4</x:v>
      </x:c>
      <x:c r="I38" s="49" t="n">
        <x:v>3</x:v>
      </x:c>
      <x:c r="J38" s="49" t="n">
        <x:v>32</x:v>
      </x:c>
      <x:c r="K38" s="49" t="str">
        <x:v>NO</x:v>
      </x:c>
      <x:c r="L38" s="49" t="str">
        <x:v>outputs/01a02cd6-bce7-7832-9558-3075c52f146a/archscry-current-state-2026-08-22/evidence/dossier/screenshots/31-dune.png</x:v>
      </x:c>
      <x:c r="M38" s="49" t="str">
        <x:v>NO</x:v>
      </x:c>
      <x:c r="N38" s="49" t="str">
        <x:v>NOT_ASSERTED</x:v>
      </x:c>
    </x:row>
    <x:row r="39">
      <x:c r="A39" s="49" t="n">
        <x:v>32</x:v>
      </x:c>
      <x:c r="B39" s="49" t="str">
        <x:v>GLINT</x:v>
      </x:c>
      <x:c r="C39" s="49" t="str">
        <x:v>Glint / Chaos</x:v>
      </x:c>
      <x:c r="D39" s="49" t="str">
        <x:v>four_color</x:v>
      </x:c>
      <x:c r="E39" s="49" t="str">
        <x:v>PASS</x:v>
      </x:c>
      <x:c r="F39" s="49" t="n">
        <x:v>6</x:v>
      </x:c>
      <x:c r="G39" s="49" t="n">
        <x:v>65</x:v>
      </x:c>
      <x:c r="H39" s="49" t="n">
        <x:v>5</x:v>
      </x:c>
      <x:c r="I39" s="49" t="n">
        <x:v>3</x:v>
      </x:c>
      <x:c r="J39" s="49" t="n">
        <x:v>32</x:v>
      </x:c>
      <x:c r="K39" s="49" t="str">
        <x:v>NO</x:v>
      </x:c>
      <x:c r="L39" s="49" t="str">
        <x:v>outputs/01a02cd6-bce7-7832-9558-3075c52f146a/archscry-current-state-2026-08-22/evidence/dossier/screenshots/32-glint.png</x:v>
      </x:c>
      <x:c r="M39" s="49" t="str">
        <x:v>NO</x:v>
      </x:c>
      <x:c r="N39" s="49" t="str">
        <x:v>NOT_ASSERTED</x:v>
      </x:c>
    </x:row>
    <x:row r="40">
      <x:c r="A40" s="49" t="n">
        <x:v>33</x:v>
      </x:c>
      <x:c r="B40" s="49" t="str">
        <x:v>INK</x:v>
      </x:c>
      <x:c r="C40" s="49" t="str">
        <x:v>Ink / Altruism</x:v>
      </x:c>
      <x:c r="D40" s="49" t="str">
        <x:v>four_color</x:v>
      </x:c>
      <x:c r="E40" s="49" t="str">
        <x:v>PASS</x:v>
      </x:c>
      <x:c r="F40" s="49" t="n">
        <x:v>6</x:v>
      </x:c>
      <x:c r="G40" s="49" t="n">
        <x:v>65</x:v>
      </x:c>
      <x:c r="H40" s="49" t="n">
        <x:v>3</x:v>
      </x:c>
      <x:c r="I40" s="49" t="n">
        <x:v>3</x:v>
      </x:c>
      <x:c r="J40" s="49" t="n">
        <x:v>32</x:v>
      </x:c>
      <x:c r="K40" s="49" t="str">
        <x:v>NO</x:v>
      </x:c>
      <x:c r="L40" s="49" t="str">
        <x:v>outputs/01a02cd6-bce7-7832-9558-3075c52f146a/archscry-current-state-2026-08-22/evidence/dossier/screenshots/33-ink.png</x:v>
      </x:c>
      <x:c r="M40" s="49" t="str">
        <x:v>NO</x:v>
      </x:c>
      <x:c r="N40" s="49" t="str">
        <x:v>NOT_ASSERTED</x:v>
      </x:c>
    </x:row>
    <x:row r="41">
      <x:c r="A41" s="49" t="n">
        <x:v>34</x:v>
      </x:c>
      <x:c r="B41" s="49" t="str">
        <x:v>WITCH</x:v>
      </x:c>
      <x:c r="C41" s="49" t="str">
        <x:v>Witch / Growth</x:v>
      </x:c>
      <x:c r="D41" s="49" t="str">
        <x:v>four_color</x:v>
      </x:c>
      <x:c r="E41" s="49" t="str">
        <x:v>PASS</x:v>
      </x:c>
      <x:c r="F41" s="49" t="n">
        <x:v>6</x:v>
      </x:c>
      <x:c r="G41" s="49" t="n">
        <x:v>65</x:v>
      </x:c>
      <x:c r="H41" s="49" t="n">
        <x:v>4</x:v>
      </x:c>
      <x:c r="I41" s="49" t="n">
        <x:v>3</x:v>
      </x:c>
      <x:c r="J41" s="49" t="n">
        <x:v>32</x:v>
      </x:c>
      <x:c r="K41" s="49" t="str">
        <x:v>NO</x:v>
      </x:c>
      <x:c r="L41" s="49" t="str">
        <x:v>outputs/01a02cd6-bce7-7832-9558-3075c52f146a/archscry-current-state-2026-08-22/evidence/dossier/screenshots/34-witch.png</x:v>
      </x:c>
      <x:c r="M41" s="49" t="str">
        <x:v>NO</x:v>
      </x:c>
      <x:c r="N41" s="49" t="str">
        <x:v>NOT_ASSERTED</x:v>
      </x:c>
    </x:row>
    <x:row r="42">
      <x:c r="A42" s="49" t="n">
        <x:v>35</x:v>
      </x:c>
      <x:c r="B42" s="49" t="str">
        <x:v>YORE</x:v>
      </x:c>
      <x:c r="C42" s="49" t="str">
        <x:v>Yore / Artifice</x:v>
      </x:c>
      <x:c r="D42" s="49" t="str">
        <x:v>four_color</x:v>
      </x:c>
      <x:c r="E42" s="49" t="str">
        <x:v>PASS</x:v>
      </x:c>
      <x:c r="F42" s="49" t="n">
        <x:v>6</x:v>
      </x:c>
      <x:c r="G42" s="49" t="n">
        <x:v>65</x:v>
      </x:c>
      <x:c r="H42" s="49" t="n">
        <x:v>3</x:v>
      </x:c>
      <x:c r="I42" s="49" t="n">
        <x:v>3</x:v>
      </x:c>
      <x:c r="J42" s="49" t="n">
        <x:v>32</x:v>
      </x:c>
      <x:c r="K42" s="49" t="str">
        <x:v>NO</x:v>
      </x:c>
      <x:c r="L42" s="49" t="str">
        <x:v>outputs/01a02cd6-bce7-7832-9558-3075c52f146a/archscry-current-state-2026-08-22/evidence/dossier/screenshots/35-yore.png</x:v>
      </x:c>
      <x:c r="M42" s="49" t="str">
        <x:v>NO</x:v>
      </x:c>
      <x:c r="N42" s="49" t="str">
        <x:v>NOT_ASSERTED</x:v>
      </x:c>
    </x:row>
    <x:row r="43">
      <x:c r="A43" s="49" t="n">
        <x:v>36</x:v>
      </x:c>
      <x:c r="B43" s="49" t="str">
        <x:v>COLORLESS</x:v>
      </x:c>
      <x:c r="C43" s="49" t="str">
        <x:v>Colorless</x:v>
      </x:c>
      <x:c r="D43" s="49" t="str">
        <x:v>colorless</x:v>
      </x:c>
      <x:c r="E43" s="49" t="str">
        <x:v>PASS</x:v>
      </x:c>
      <x:c r="F43" s="49" t="n">
        <x:v>6</x:v>
      </x:c>
      <x:c r="G43" s="49" t="n">
        <x:v>40</x:v>
      </x:c>
      <x:c r="H43" s="49" t="n">
        <x:v>3</x:v>
      </x:c>
      <x:c r="I43" s="49" t="n">
        <x:v>4</x:v>
      </x:c>
      <x:c r="J43" s="49" t="n">
        <x:v>21</x:v>
      </x:c>
      <x:c r="K43" s="49" t="str">
        <x:v>NO</x:v>
      </x:c>
      <x:c r="L43" s="49" t="str">
        <x:v>outputs/01a02cd6-bce7-7832-9558-3075c52f146a/archscry-current-state-2026-08-22/evidence/dossier/screenshots/36-colorless.png</x:v>
      </x:c>
      <x:c r="M43" s="49" t="str">
        <x:v>NO</x:v>
      </x:c>
      <x:c r="N43" s="49" t="str">
        <x:v>NOT_ASSERTED</x:v>
      </x:c>
    </x:row>
    <x:row r="44">
      <x:c r="A44" s="49" t="n">
        <x:v>37</x:v>
      </x:c>
      <x:c r="B44" s="49" t="str">
        <x:v>WUBRG</x:v>
      </x:c>
      <x:c r="C44" s="49" t="str">
        <x:v>WUBRG</x:v>
      </x:c>
      <x:c r="D44" s="49" t="str">
        <x:v>five_color</x:v>
      </x:c>
      <x:c r="E44" s="49" t="str">
        <x:v>PASS</x:v>
      </x:c>
      <x:c r="F44" s="49" t="n">
        <x:v>6</x:v>
      </x:c>
      <x:c r="G44" s="49" t="n">
        <x:v>71</x:v>
      </x:c>
      <x:c r="H44" s="49" t="n">
        <x:v>7</x:v>
      </x:c>
      <x:c r="I44" s="49" t="n">
        <x:v>3</x:v>
      </x:c>
      <x:c r="J44" s="49" t="n">
        <x:v>32</x:v>
      </x:c>
      <x:c r="K44" s="49" t="str">
        <x:v>NO</x:v>
      </x:c>
      <x:c r="L44" s="49" t="str">
        <x:v>outputs/01a02cd6-bce7-7832-9558-3075c52f146a/archscry-current-state-2026-08-22/evidence/dossier/screenshots/37-wubrg.png</x:v>
      </x:c>
      <x:c r="M44" s="49" t="str">
        <x:v>NO</x:v>
      </x:c>
      <x:c r="N44" s="49" t="str">
        <x:v>NOT_ASSERTED</x:v>
      </x:c>
    </x:row>
    <x:row r="46">
      <x:c r="A46" s="64" t="str">
        <x:v>Scope note: optional Scryfall media was blocked by the execution environment. The dossier exception ledger records one environment/product-choice note per identity; no blocker, major, or minor product exception was observed.</x:v>
      </x:c>
      <x:c r="B46" s="65"/>
      <x:c r="C46" s="65"/>
      <x:c r="D46" s="65"/>
      <x:c r="E46" s="65"/>
      <x:c r="F46" s="65"/>
      <x:c r="G46" s="65"/>
      <x:c r="H46" s="65"/>
      <x:c r="I46" s="65"/>
      <x:c r="J46" s="65"/>
      <x:c r="K46" s="65"/>
      <x:c r="L46" s="65"/>
      <x:c r="M46" s="65"/>
      <x:c r="N46" s="66"/>
    </x:row>
    <x:row r="47">
      <x:c r="A47" s="67"/>
      <x:c r="B47" s="68"/>
      <x:c r="C47" s="68"/>
      <x:c r="D47" s="68"/>
      <x:c r="E47" s="68"/>
      <x:c r="F47" s="68"/>
      <x:c r="G47" s="68"/>
      <x:c r="H47" s="68"/>
      <x:c r="I47" s="68"/>
      <x:c r="J47" s="68"/>
      <x:c r="K47" s="68"/>
      <x:c r="L47" s="68"/>
      <x:c r="M47" s="68"/>
      <x:c r="N47" s="69"/>
    </x:row>
  </x:sheetData>
  <x:mergeCells>
    <x:mergeCell ref="A1:N1"/>
    <x:mergeCell ref="A2:N2"/>
    <x:mergeCell ref="A46:N4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25" hidden="0" customWidth="1"/>
    <x:col min="4" max="4" width="22" hidden="0" customWidth="1"/>
    <x:col min="5" max="5" width="25" hidden="0" customWidth="1"/>
    <x:col min="6" max="6" width="34" hidden="0" customWidth="1"/>
    <x:col min="7" max="7" width="20" hidden="0" customWidth="1"/>
    <x:col min="8" max="8" width="14" hidden="0" customWidth="1"/>
    <x:col min="9" max="9" width="65" hidden="0" customWidth="1"/>
  </x:cols>
  <x:sheetData>
    <x:row r="1" ht="34" customHeight="1">
      <x:c r="A1" s="3" t="str">
        <x:v>Dossier Exceptions</x:v>
      </x:c>
      <x:c r="B1" s="3"/>
      <x:c r="C1" s="3"/>
      <x:c r="D1" s="3"/>
      <x:c r="E1" s="3"/>
      <x:c r="F1" s="3"/>
      <x:c r="G1" s="3"/>
      <x:c r="H1" s="3"/>
      <x:c r="I1" s="3"/>
    </x:row>
    <x:row r="2" ht="30" customHeight="1">
      <x:c r="A2" s="7" t="str">
        <x:v>All 37 rows are bounded environment/network notes; no owner action is required by deterministic QA.</x:v>
      </x:c>
      <x:c r="B2" s="7"/>
      <x:c r="C2" s="7"/>
      <x:c r="D2" s="7"/>
      <x:c r="E2" s="7"/>
      <x:c r="F2" s="7"/>
      <x:c r="G2" s="7"/>
      <x:c r="H2" s="7"/>
      <x:c r="I2" s="7"/>
    </x:row>
    <x:row r="4" ht="28" customHeight="1">
      <x:c r="A4" s="45" t="str">
        <x:v>Exception ID</x:v>
      </x:c>
      <x:c r="B4" s="45" t="str">
        <x:v>Key</x:v>
      </x:c>
      <x:c r="C4" s="45" t="str">
        <x:v>Identity</x:v>
      </x:c>
      <x:c r="D4" s="45" t="str">
        <x:v>Severity</x:v>
      </x:c>
      <x:c r="E4" s="45" t="str">
        <x:v>Category</x:v>
      </x:c>
      <x:c r="F4" s="45" t="str">
        <x:v>Actual Evidence</x:v>
      </x:c>
      <x:c r="G4" s="45" t="str">
        <x:v>Classification</x:v>
      </x:c>
      <x:c r="H4" s="45" t="str">
        <x:v>Owner Review</x:v>
      </x:c>
      <x:c r="I4" s="45" t="str">
        <x:v>Reference</x:v>
      </x:c>
    </x:row>
    <x:row r="5">
      <x:c r="A5" s="49" t="str">
        <x:v>DX-W-001</x:v>
      </x:c>
      <x:c r="B5" s="49" t="str">
        <x:v>W</x:v>
      </x:c>
      <x:c r="C5" s="49" t="str">
        <x:v>White</x:v>
      </x:c>
      <x:c r="D5" s="49" t="str">
        <x:v>NOTE / PRODUCT CHOICE</x:v>
      </x:c>
      <x:c r="E5" s="49" t="str">
        <x:v>optional_media_delivery</x:v>
      </x:c>
      <x:c r="F5" s="49" t="str">
        <x:v>21/21 rendered images unavailable</x:v>
      </x:c>
      <x:c r="G5" s="49" t="str">
        <x:v>environment/network</x:v>
      </x:c>
      <x:c r="H5" s="49" t="str">
        <x:v>NO</x:v>
      </x:c>
      <x:c r="I5" s="49" t="str">
        <x:v>outputs/01a02cd6-bce7-7832-9558-3075c52f146a/archscry-current-state-2026-08-22/evidence/dossier/screenshots/01-w.png</x:v>
      </x:c>
    </x:row>
    <x:row r="6">
      <x:c r="A6" s="49" t="str">
        <x:v>DX-U-001</x:v>
      </x:c>
      <x:c r="B6" s="49" t="str">
        <x:v>U</x:v>
      </x:c>
      <x:c r="C6" s="49" t="str">
        <x:v>Blue</x:v>
      </x:c>
      <x:c r="D6" s="49" t="str">
        <x:v>NOTE / PRODUCT CHOICE</x:v>
      </x:c>
      <x:c r="E6" s="49" t="str">
        <x:v>optional_media_delivery</x:v>
      </x:c>
      <x:c r="F6" s="49" t="str">
        <x:v>3/3 rendered images unavailable</x:v>
      </x:c>
      <x:c r="G6" s="49" t="str">
        <x:v>environment/network</x:v>
      </x:c>
      <x:c r="H6" s="49" t="str">
        <x:v>NO</x:v>
      </x:c>
      <x:c r="I6" s="49" t="str">
        <x:v>outputs/01a02cd6-bce7-7832-9558-3075c52f146a/archscry-current-state-2026-08-22/evidence/dossier/screenshots/02-u.png</x:v>
      </x:c>
    </x:row>
    <x:row r="7">
      <x:c r="A7" s="49" t="str">
        <x:v>DX-B-001</x:v>
      </x:c>
      <x:c r="B7" s="49" t="str">
        <x:v>B</x:v>
      </x:c>
      <x:c r="C7" s="49" t="str">
        <x:v>Black</x:v>
      </x:c>
      <x:c r="D7" s="49" t="str">
        <x:v>NOTE / PRODUCT CHOICE</x:v>
      </x:c>
      <x:c r="E7" s="49" t="str">
        <x:v>optional_media_delivery</x:v>
      </x:c>
      <x:c r="F7" s="49" t="str">
        <x:v>3/3 rendered images unavailable</x:v>
      </x:c>
      <x:c r="G7" s="49" t="str">
        <x:v>environment/network</x:v>
      </x:c>
      <x:c r="H7" s="49" t="str">
        <x:v>NO</x:v>
      </x:c>
      <x:c r="I7" s="49" t="str">
        <x:v>outputs/01a02cd6-bce7-7832-9558-3075c52f146a/archscry-current-state-2026-08-22/evidence/dossier/screenshots/03-b.png</x:v>
      </x:c>
    </x:row>
    <x:row r="8">
      <x:c r="A8" s="49" t="str">
        <x:v>DX-R-001</x:v>
      </x:c>
      <x:c r="B8" s="49" t="str">
        <x:v>R</x:v>
      </x:c>
      <x:c r="C8" s="49" t="str">
        <x:v>Red</x:v>
      </x:c>
      <x:c r="D8" s="49" t="str">
        <x:v>NOTE / PRODUCT CHOICE</x:v>
      </x:c>
      <x:c r="E8" s="49" t="str">
        <x:v>optional_media_delivery</x:v>
      </x:c>
      <x:c r="F8" s="49" t="str">
        <x:v>4/4 rendered images unavailable</x:v>
      </x:c>
      <x:c r="G8" s="49" t="str">
        <x:v>environment/network</x:v>
      </x:c>
      <x:c r="H8" s="49" t="str">
        <x:v>NO</x:v>
      </x:c>
      <x:c r="I8" s="49" t="str">
        <x:v>outputs/01a02cd6-bce7-7832-9558-3075c52f146a/archscry-current-state-2026-08-22/evidence/dossier/screenshots/04-r.png</x:v>
      </x:c>
    </x:row>
    <x:row r="9">
      <x:c r="A9" s="49" t="str">
        <x:v>DX-G-001</x:v>
      </x:c>
      <x:c r="B9" s="49" t="str">
        <x:v>G</x:v>
      </x:c>
      <x:c r="C9" s="49" t="str">
        <x:v>Green</x:v>
      </x:c>
      <x:c r="D9" s="49" t="str">
        <x:v>NOTE / PRODUCT CHOICE</x:v>
      </x:c>
      <x:c r="E9" s="49" t="str">
        <x:v>optional_media_delivery</x:v>
      </x:c>
      <x:c r="F9" s="49" t="str">
        <x:v>3/3 rendered images unavailable</x:v>
      </x:c>
      <x:c r="G9" s="49" t="str">
        <x:v>environment/network</x:v>
      </x:c>
      <x:c r="H9" s="49" t="str">
        <x:v>NO</x:v>
      </x:c>
      <x:c r="I9" s="49" t="str">
        <x:v>outputs/01a02cd6-bce7-7832-9558-3075c52f146a/archscry-current-state-2026-08-22/evidence/dossier/screenshots/05-g.png</x:v>
      </x:c>
    </x:row>
    <x:row r="10">
      <x:c r="A10" s="49" t="str">
        <x:v>DX-WU-001</x:v>
      </x:c>
      <x:c r="B10" s="49" t="str">
        <x:v>WU</x:v>
      </x:c>
      <x:c r="C10" s="49" t="str">
        <x:v>Azorius Senate</x:v>
      </x:c>
      <x:c r="D10" s="49" t="str">
        <x:v>NOTE / PRODUCT CHOICE</x:v>
      </x:c>
      <x:c r="E10" s="49" t="str">
        <x:v>optional_media_delivery</x:v>
      </x:c>
      <x:c r="F10" s="49" t="str">
        <x:v>3/3 rendered images unavailable</x:v>
      </x:c>
      <x:c r="G10" s="49" t="str">
        <x:v>environment/network</x:v>
      </x:c>
      <x:c r="H10" s="49" t="str">
        <x:v>NO</x:v>
      </x:c>
      <x:c r="I10" s="49" t="str">
        <x:v>outputs/01a02cd6-bce7-7832-9558-3075c52f146a/archscry-current-state-2026-08-22/evidence/dossier/screenshots/06-wu.png</x:v>
      </x:c>
    </x:row>
    <x:row r="11">
      <x:c r="A11" s="49" t="str">
        <x:v>DX-WR-001</x:v>
      </x:c>
      <x:c r="B11" s="49" t="str">
        <x:v>WR</x:v>
      </x:c>
      <x:c r="C11" s="49" t="str">
        <x:v>Boros Legion</x:v>
      </x:c>
      <x:c r="D11" s="49" t="str">
        <x:v>NOTE / PRODUCT CHOICE</x:v>
      </x:c>
      <x:c r="E11" s="49" t="str">
        <x:v>optional_media_delivery</x:v>
      </x:c>
      <x:c r="F11" s="49" t="str">
        <x:v>9/9 rendered images unavailable</x:v>
      </x:c>
      <x:c r="G11" s="49" t="str">
        <x:v>environment/network</x:v>
      </x:c>
      <x:c r="H11" s="49" t="str">
        <x:v>NO</x:v>
      </x:c>
      <x:c r="I11" s="49" t="str">
        <x:v>outputs/01a02cd6-bce7-7832-9558-3075c52f146a/archscry-current-state-2026-08-22/evidence/dossier/screenshots/07-wr.png</x:v>
      </x:c>
    </x:row>
    <x:row r="12">
      <x:c r="A12" s="49" t="str">
        <x:v>DX-BR-001</x:v>
      </x:c>
      <x:c r="B12" s="49" t="str">
        <x:v>BR</x:v>
      </x:c>
      <x:c r="C12" s="49" t="str">
        <x:v>Cult of Rakdos</x:v>
      </x:c>
      <x:c r="D12" s="49" t="str">
        <x:v>NOTE / PRODUCT CHOICE</x:v>
      </x:c>
      <x:c r="E12" s="49" t="str">
        <x:v>optional_media_delivery</x:v>
      </x:c>
      <x:c r="F12" s="49" t="str">
        <x:v>8/8 rendered images unavailable</x:v>
      </x:c>
      <x:c r="G12" s="49" t="str">
        <x:v>environment/network</x:v>
      </x:c>
      <x:c r="H12" s="49" t="str">
        <x:v>NO</x:v>
      </x:c>
      <x:c r="I12" s="49" t="str">
        <x:v>outputs/01a02cd6-bce7-7832-9558-3075c52f146a/archscry-current-state-2026-08-22/evidence/dossier/screenshots/08-br.png</x:v>
      </x:c>
    </x:row>
    <x:row r="13">
      <x:c r="A13" s="49" t="str">
        <x:v>DX-BG-001</x:v>
      </x:c>
      <x:c r="B13" s="49" t="str">
        <x:v>BG</x:v>
      </x:c>
      <x:c r="C13" s="49" t="str">
        <x:v>Golgari Swarm</x:v>
      </x:c>
      <x:c r="D13" s="49" t="str">
        <x:v>NOTE / PRODUCT CHOICE</x:v>
      </x:c>
      <x:c r="E13" s="49" t="str">
        <x:v>optional_media_delivery</x:v>
      </x:c>
      <x:c r="F13" s="49" t="str">
        <x:v>6/6 rendered images unavailable</x:v>
      </x:c>
      <x:c r="G13" s="49" t="str">
        <x:v>environment/network</x:v>
      </x:c>
      <x:c r="H13" s="49" t="str">
        <x:v>NO</x:v>
      </x:c>
      <x:c r="I13" s="49" t="str">
        <x:v>outputs/01a02cd6-bce7-7832-9558-3075c52f146a/archscry-current-state-2026-08-22/evidence/dossier/screenshots/09-bg.png</x:v>
      </x:c>
    </x:row>
    <x:row r="14">
      <x:c r="A14" s="49" t="str">
        <x:v>DX-RG-001</x:v>
      </x:c>
      <x:c r="B14" s="49" t="str">
        <x:v>RG</x:v>
      </x:c>
      <x:c r="C14" s="49" t="str">
        <x:v>Gruul Clans</x:v>
      </x:c>
      <x:c r="D14" s="49" t="str">
        <x:v>NOTE / PRODUCT CHOICE</x:v>
      </x:c>
      <x:c r="E14" s="49" t="str">
        <x:v>optional_media_delivery</x:v>
      </x:c>
      <x:c r="F14" s="49" t="str">
        <x:v>9/9 rendered images unavailable</x:v>
      </x:c>
      <x:c r="G14" s="49" t="str">
        <x:v>environment/network</x:v>
      </x:c>
      <x:c r="H14" s="49" t="str">
        <x:v>NO</x:v>
      </x:c>
      <x:c r="I14" s="49" t="str">
        <x:v>outputs/01a02cd6-bce7-7832-9558-3075c52f146a/archscry-current-state-2026-08-22/evidence/dossier/screenshots/10-rg.png</x:v>
      </x:c>
    </x:row>
    <x:row r="15">
      <x:c r="A15" s="49" t="str">
        <x:v>DX-UB-001</x:v>
      </x:c>
      <x:c r="B15" s="49" t="str">
        <x:v>UB</x:v>
      </x:c>
      <x:c r="C15" s="49" t="str">
        <x:v>House Dimir</x:v>
      </x:c>
      <x:c r="D15" s="49" t="str">
        <x:v>NOTE / PRODUCT CHOICE</x:v>
      </x:c>
      <x:c r="E15" s="49" t="str">
        <x:v>optional_media_delivery</x:v>
      </x:c>
      <x:c r="F15" s="49" t="str">
        <x:v>5/5 rendered images unavailable</x:v>
      </x:c>
      <x:c r="G15" s="49" t="str">
        <x:v>environment/network</x:v>
      </x:c>
      <x:c r="H15" s="49" t="str">
        <x:v>NO</x:v>
      </x:c>
      <x:c r="I15" s="49" t="str">
        <x:v>outputs/01a02cd6-bce7-7832-9558-3075c52f146a/archscry-current-state-2026-08-22/evidence/dossier/screenshots/11-ub.png</x:v>
      </x:c>
    </x:row>
    <x:row r="16">
      <x:c r="A16" s="49" t="str">
        <x:v>DX-UR-001</x:v>
      </x:c>
      <x:c r="B16" s="49" t="str">
        <x:v>UR</x:v>
      </x:c>
      <x:c r="C16" s="49" t="str">
        <x:v>Izzet League</x:v>
      </x:c>
      <x:c r="D16" s="49" t="str">
        <x:v>NOTE / PRODUCT CHOICE</x:v>
      </x:c>
      <x:c r="E16" s="49" t="str">
        <x:v>optional_media_delivery</x:v>
      </x:c>
      <x:c r="F16" s="49" t="str">
        <x:v>4/4 rendered images unavailable</x:v>
      </x:c>
      <x:c r="G16" s="49" t="str">
        <x:v>environment/network</x:v>
      </x:c>
      <x:c r="H16" s="49" t="str">
        <x:v>NO</x:v>
      </x:c>
      <x:c r="I16" s="49" t="str">
        <x:v>outputs/01a02cd6-bce7-7832-9558-3075c52f146a/archscry-current-state-2026-08-22/evidence/dossier/screenshots/12-ur.png</x:v>
      </x:c>
    </x:row>
    <x:row r="17">
      <x:c r="A17" s="49" t="str">
        <x:v>DX-WB-001</x:v>
      </x:c>
      <x:c r="B17" s="49" t="str">
        <x:v>WB</x:v>
      </x:c>
      <x:c r="C17" s="49" t="str">
        <x:v>Orzhov Syndicate</x:v>
      </x:c>
      <x:c r="D17" s="49" t="str">
        <x:v>NOTE / PRODUCT CHOICE</x:v>
      </x:c>
      <x:c r="E17" s="49" t="str">
        <x:v>optional_media_delivery</x:v>
      </x:c>
      <x:c r="F17" s="49" t="str">
        <x:v>28/28 rendered images unavailable</x:v>
      </x:c>
      <x:c r="G17" s="49" t="str">
        <x:v>environment/network</x:v>
      </x:c>
      <x:c r="H17" s="49" t="str">
        <x:v>NO</x:v>
      </x:c>
      <x:c r="I17" s="49" t="str">
        <x:v>outputs/01a02cd6-bce7-7832-9558-3075c52f146a/archscry-current-state-2026-08-22/evidence/dossier/screenshots/13-wb.png</x:v>
      </x:c>
    </x:row>
    <x:row r="18">
      <x:c r="A18" s="49" t="str">
        <x:v>DX-WG-001</x:v>
      </x:c>
      <x:c r="B18" s="49" t="str">
        <x:v>WG</x:v>
      </x:c>
      <x:c r="C18" s="49" t="str">
        <x:v>Selesnya Conclave</x:v>
      </x:c>
      <x:c r="D18" s="49" t="str">
        <x:v>NOTE / PRODUCT CHOICE</x:v>
      </x:c>
      <x:c r="E18" s="49" t="str">
        <x:v>optional_media_delivery</x:v>
      </x:c>
      <x:c r="F18" s="49" t="str">
        <x:v>7/7 rendered images unavailable</x:v>
      </x:c>
      <x:c r="G18" s="49" t="str">
        <x:v>environment/network</x:v>
      </x:c>
      <x:c r="H18" s="49" t="str">
        <x:v>NO</x:v>
      </x:c>
      <x:c r="I18" s="49" t="str">
        <x:v>outputs/01a02cd6-bce7-7832-9558-3075c52f146a/archscry-current-state-2026-08-22/evidence/dossier/screenshots/14-wg.png</x:v>
      </x:c>
    </x:row>
    <x:row r="19">
      <x:c r="A19" s="49" t="str">
        <x:v>DX-UG-001</x:v>
      </x:c>
      <x:c r="B19" s="49" t="str">
        <x:v>UG</x:v>
      </x:c>
      <x:c r="C19" s="49" t="str">
        <x:v>Simic Combine</x:v>
      </x:c>
      <x:c r="D19" s="49" t="str">
        <x:v>NOTE / PRODUCT CHOICE</x:v>
      </x:c>
      <x:c r="E19" s="49" t="str">
        <x:v>optional_media_delivery</x:v>
      </x:c>
      <x:c r="F19" s="49" t="str">
        <x:v>26/26 rendered images unavailable</x:v>
      </x:c>
      <x:c r="G19" s="49" t="str">
        <x:v>environment/network</x:v>
      </x:c>
      <x:c r="H19" s="49" t="str">
        <x:v>NO</x:v>
      </x:c>
      <x:c r="I19" s="49" t="str">
        <x:v>outputs/01a02cd6-bce7-7832-9558-3075c52f146a/archscry-current-state-2026-08-22/evidence/dossier/screenshots/15-ug.png</x:v>
      </x:c>
    </x:row>
    <x:row r="20">
      <x:c r="A20" s="49" t="str">
        <x:v>DX-LOREHOLD-001</x:v>
      </x:c>
      <x:c r="B20" s="49" t="str">
        <x:v>LOREHOLD</x:v>
      </x:c>
      <x:c r="C20" s="49" t="str">
        <x:v>Lorehold College</x:v>
      </x:c>
      <x:c r="D20" s="49" t="str">
        <x:v>NOTE / PRODUCT CHOICE</x:v>
      </x:c>
      <x:c r="E20" s="49" t="str">
        <x:v>optional_media_delivery</x:v>
      </x:c>
      <x:c r="F20" s="49" t="str">
        <x:v>27/27 rendered images unavailable</x:v>
      </x:c>
      <x:c r="G20" s="49" t="str">
        <x:v>environment/network</x:v>
      </x:c>
      <x:c r="H20" s="49" t="str">
        <x:v>NO</x:v>
      </x:c>
      <x:c r="I20" s="49" t="str">
        <x:v>outputs/01a02cd6-bce7-7832-9558-3075c52f146a/archscry-current-state-2026-08-22/evidence/dossier/screenshots/16-lorehold.png</x:v>
      </x:c>
    </x:row>
    <x:row r="21">
      <x:c r="A21" s="49" t="str">
        <x:v>DX-PRISMARI-001</x:v>
      </x:c>
      <x:c r="B21" s="49" t="str">
        <x:v>PRISMARI</x:v>
      </x:c>
      <x:c r="C21" s="49" t="str">
        <x:v>Prismari College</x:v>
      </x:c>
      <x:c r="D21" s="49" t="str">
        <x:v>NOTE / PRODUCT CHOICE</x:v>
      </x:c>
      <x:c r="E21" s="49" t="str">
        <x:v>optional_media_delivery</x:v>
      </x:c>
      <x:c r="F21" s="49" t="str">
        <x:v>25/25 rendered images unavailable</x:v>
      </x:c>
      <x:c r="G21" s="49" t="str">
        <x:v>environment/network</x:v>
      </x:c>
      <x:c r="H21" s="49" t="str">
        <x:v>NO</x:v>
      </x:c>
      <x:c r="I21" s="49" t="str">
        <x:v>outputs/01a02cd6-bce7-7832-9558-3075c52f146a/archscry-current-state-2026-08-22/evidence/dossier/screenshots/17-prismari.png</x:v>
      </x:c>
    </x:row>
    <x:row r="22">
      <x:c r="A22" s="49" t="str">
        <x:v>DX-QUANDRIX-001</x:v>
      </x:c>
      <x:c r="B22" s="49" t="str">
        <x:v>QUANDRIX</x:v>
      </x:c>
      <x:c r="C22" s="49" t="str">
        <x:v>Quandrix College</x:v>
      </x:c>
      <x:c r="D22" s="49" t="str">
        <x:v>NOTE / PRODUCT CHOICE</x:v>
      </x:c>
      <x:c r="E22" s="49" t="str">
        <x:v>optional_media_delivery</x:v>
      </x:c>
      <x:c r="F22" s="49" t="str">
        <x:v>26/26 rendered images unavailable</x:v>
      </x:c>
      <x:c r="G22" s="49" t="str">
        <x:v>environment/network</x:v>
      </x:c>
      <x:c r="H22" s="49" t="str">
        <x:v>NO</x:v>
      </x:c>
      <x:c r="I22" s="49" t="str">
        <x:v>outputs/01a02cd6-bce7-7832-9558-3075c52f146a/archscry-current-state-2026-08-22/evidence/dossier/screenshots/18-quandrix.png</x:v>
      </x:c>
    </x:row>
    <x:row r="23">
      <x:c r="A23" s="49" t="str">
        <x:v>DX-SILVERQUILL-001</x:v>
      </x:c>
      <x:c r="B23" s="49" t="str">
        <x:v>SILVERQUILL</x:v>
      </x:c>
      <x:c r="C23" s="49" t="str">
        <x:v>Silverquill College</x:v>
      </x:c>
      <x:c r="D23" s="49" t="str">
        <x:v>NOTE / PRODUCT CHOICE</x:v>
      </x:c>
      <x:c r="E23" s="49" t="str">
        <x:v>optional_media_delivery</x:v>
      </x:c>
      <x:c r="F23" s="49" t="str">
        <x:v>25/25 rendered images unavailable</x:v>
      </x:c>
      <x:c r="G23" s="49" t="str">
        <x:v>environment/network</x:v>
      </x:c>
      <x:c r="H23" s="49" t="str">
        <x:v>NO</x:v>
      </x:c>
      <x:c r="I23" s="49" t="str">
        <x:v>outputs/01a02cd6-bce7-7832-9558-3075c52f146a/archscry-current-state-2026-08-22/evidence/dossier/screenshots/19-silverquill.png</x:v>
      </x:c>
    </x:row>
    <x:row r="24">
      <x:c r="A24" s="49" t="str">
        <x:v>DX-WITHERBLOOM-001</x:v>
      </x:c>
      <x:c r="B24" s="49" t="str">
        <x:v>WITHERBLOOM</x:v>
      </x:c>
      <x:c r="C24" s="49" t="str">
        <x:v>Witherbloom College</x:v>
      </x:c>
      <x:c r="D24" s="49" t="str">
        <x:v>NOTE / PRODUCT CHOICE</x:v>
      </x:c>
      <x:c r="E24" s="49" t="str">
        <x:v>optional_media_delivery</x:v>
      </x:c>
      <x:c r="F24" s="49" t="str">
        <x:v>26/26 rendered images unavailable</x:v>
      </x:c>
      <x:c r="G24" s="49" t="str">
        <x:v>environment/network</x:v>
      </x:c>
      <x:c r="H24" s="49" t="str">
        <x:v>NO</x:v>
      </x:c>
      <x:c r="I24" s="49" t="str">
        <x:v>outputs/01a02cd6-bce7-7832-9558-3075c52f146a/archscry-current-state-2026-08-22/evidence/dossier/screenshots/20-witherbloom.png</x:v>
      </x:c>
    </x:row>
    <x:row r="25">
      <x:c r="A25" s="49" t="str">
        <x:v>DX-BANT-001</x:v>
      </x:c>
      <x:c r="B25" s="49" t="str">
        <x:v>BANT</x:v>
      </x:c>
      <x:c r="C25" s="49" t="str">
        <x:v>Bant</x:v>
      </x:c>
      <x:c r="D25" s="49" t="str">
        <x:v>NOTE / PRODUCT CHOICE</x:v>
      </x:c>
      <x:c r="E25" s="49" t="str">
        <x:v>optional_media_delivery</x:v>
      </x:c>
      <x:c r="F25" s="49" t="str">
        <x:v>29/29 rendered images unavailable</x:v>
      </x:c>
      <x:c r="G25" s="49" t="str">
        <x:v>environment/network</x:v>
      </x:c>
      <x:c r="H25" s="49" t="str">
        <x:v>NO</x:v>
      </x:c>
      <x:c r="I25" s="49" t="str">
        <x:v>outputs/01a02cd6-bce7-7832-9558-3075c52f146a/archscry-current-state-2026-08-22/evidence/dossier/screenshots/21-bant.png</x:v>
      </x:c>
    </x:row>
    <x:row r="26">
      <x:c r="A26" s="49" t="str">
        <x:v>DX-ESPER-001</x:v>
      </x:c>
      <x:c r="B26" s="49" t="str">
        <x:v>ESPER</x:v>
      </x:c>
      <x:c r="C26" s="49" t="str">
        <x:v>Esper</x:v>
      </x:c>
      <x:c r="D26" s="49" t="str">
        <x:v>NOTE / PRODUCT CHOICE</x:v>
      </x:c>
      <x:c r="E26" s="49" t="str">
        <x:v>optional_media_delivery</x:v>
      </x:c>
      <x:c r="F26" s="49" t="str">
        <x:v>29/29 rendered images unavailable</x:v>
      </x:c>
      <x:c r="G26" s="49" t="str">
        <x:v>environment/network</x:v>
      </x:c>
      <x:c r="H26" s="49" t="str">
        <x:v>NO</x:v>
      </x:c>
      <x:c r="I26" s="49" t="str">
        <x:v>outputs/01a02cd6-bce7-7832-9558-3075c52f146a/archscry-current-state-2026-08-22/evidence/dossier/screenshots/22-esper.png</x:v>
      </x:c>
    </x:row>
    <x:row r="27">
      <x:c r="A27" s="49" t="str">
        <x:v>DX-GRIXIS-001</x:v>
      </x:c>
      <x:c r="B27" s="49" t="str">
        <x:v>GRIXIS</x:v>
      </x:c>
      <x:c r="C27" s="49" t="str">
        <x:v>Grixis</x:v>
      </x:c>
      <x:c r="D27" s="49" t="str">
        <x:v>NOTE / PRODUCT CHOICE</x:v>
      </x:c>
      <x:c r="E27" s="49" t="str">
        <x:v>optional_media_delivery</x:v>
      </x:c>
      <x:c r="F27" s="49" t="str">
        <x:v>29/29 rendered images unavailable</x:v>
      </x:c>
      <x:c r="G27" s="49" t="str">
        <x:v>environment/network</x:v>
      </x:c>
      <x:c r="H27" s="49" t="str">
        <x:v>NO</x:v>
      </x:c>
      <x:c r="I27" s="49" t="str">
        <x:v>outputs/01a02cd6-bce7-7832-9558-3075c52f146a/archscry-current-state-2026-08-22/evidence/dossier/screenshots/23-grixis.png</x:v>
      </x:c>
    </x:row>
    <x:row r="28">
      <x:c r="A28" s="49" t="str">
        <x:v>DX-JUND-001</x:v>
      </x:c>
      <x:c r="B28" s="49" t="str">
        <x:v>JUND</x:v>
      </x:c>
      <x:c r="C28" s="49" t="str">
        <x:v>Jund</x:v>
      </x:c>
      <x:c r="D28" s="49" t="str">
        <x:v>NOTE / PRODUCT CHOICE</x:v>
      </x:c>
      <x:c r="E28" s="49" t="str">
        <x:v>optional_media_delivery</x:v>
      </x:c>
      <x:c r="F28" s="49" t="str">
        <x:v>31/31 rendered images unavailable</x:v>
      </x:c>
      <x:c r="G28" s="49" t="str">
        <x:v>environment/network</x:v>
      </x:c>
      <x:c r="H28" s="49" t="str">
        <x:v>NO</x:v>
      </x:c>
      <x:c r="I28" s="49" t="str">
        <x:v>outputs/01a02cd6-bce7-7832-9558-3075c52f146a/archscry-current-state-2026-08-22/evidence/dossier/screenshots/24-jund.png</x:v>
      </x:c>
    </x:row>
    <x:row r="29">
      <x:c r="A29" s="49" t="str">
        <x:v>DX-NAYA-001</x:v>
      </x:c>
      <x:c r="B29" s="49" t="str">
        <x:v>NAYA</x:v>
      </x:c>
      <x:c r="C29" s="49" t="str">
        <x:v>Naya</x:v>
      </x:c>
      <x:c r="D29" s="49" t="str">
        <x:v>NOTE / PRODUCT CHOICE</x:v>
      </x:c>
      <x:c r="E29" s="49" t="str">
        <x:v>optional_media_delivery</x:v>
      </x:c>
      <x:c r="F29" s="49" t="str">
        <x:v>31/31 rendered images unavailable</x:v>
      </x:c>
      <x:c r="G29" s="49" t="str">
        <x:v>environment/network</x:v>
      </x:c>
      <x:c r="H29" s="49" t="str">
        <x:v>NO</x:v>
      </x:c>
      <x:c r="I29" s="49" t="str">
        <x:v>outputs/01a02cd6-bce7-7832-9558-3075c52f146a/archscry-current-state-2026-08-22/evidence/dossier/screenshots/25-naya.png</x:v>
      </x:c>
    </x:row>
    <x:row r="30">
      <x:c r="A30" s="49" t="str">
        <x:v>DX-ABZAN-001</x:v>
      </x:c>
      <x:c r="B30" s="49" t="str">
        <x:v>ABZAN</x:v>
      </x:c>
      <x:c r="C30" s="49" t="str">
        <x:v>Abzan Houses</x:v>
      </x:c>
      <x:c r="D30" s="49" t="str">
        <x:v>NOTE / PRODUCT CHOICE</x:v>
      </x:c>
      <x:c r="E30" s="49" t="str">
        <x:v>optional_media_delivery</x:v>
      </x:c>
      <x:c r="F30" s="49" t="str">
        <x:v>31/31 rendered images unavailable</x:v>
      </x:c>
      <x:c r="G30" s="49" t="str">
        <x:v>environment/network</x:v>
      </x:c>
      <x:c r="H30" s="49" t="str">
        <x:v>NO</x:v>
      </x:c>
      <x:c r="I30" s="49" t="str">
        <x:v>outputs/01a02cd6-bce7-7832-9558-3075c52f146a/archscry-current-state-2026-08-22/evidence/dossier/screenshots/26-abzan.png</x:v>
      </x:c>
    </x:row>
    <x:row r="31">
      <x:c r="A31" s="49" t="str">
        <x:v>DX-JESKAI-001</x:v>
      </x:c>
      <x:c r="B31" s="49" t="str">
        <x:v>JESKAI</x:v>
      </x:c>
      <x:c r="C31" s="49" t="str">
        <x:v>Jeskai Way</x:v>
      </x:c>
      <x:c r="D31" s="49" t="str">
        <x:v>NOTE / PRODUCT CHOICE</x:v>
      </x:c>
      <x:c r="E31" s="49" t="str">
        <x:v>optional_media_delivery</x:v>
      </x:c>
      <x:c r="F31" s="49" t="str">
        <x:v>30/30 rendered images unavailable</x:v>
      </x:c>
      <x:c r="G31" s="49" t="str">
        <x:v>environment/network</x:v>
      </x:c>
      <x:c r="H31" s="49" t="str">
        <x:v>NO</x:v>
      </x:c>
      <x:c r="I31" s="49" t="str">
        <x:v>outputs/01a02cd6-bce7-7832-9558-3075c52f146a/archscry-current-state-2026-08-22/evidence/dossier/screenshots/27-jeskai.png</x:v>
      </x:c>
    </x:row>
    <x:row r="32">
      <x:c r="A32" s="49" t="str">
        <x:v>DX-MARDU-001</x:v>
      </x:c>
      <x:c r="B32" s="49" t="str">
        <x:v>MARDU</x:v>
      </x:c>
      <x:c r="C32" s="49" t="str">
        <x:v>Mardu Horde</x:v>
      </x:c>
      <x:c r="D32" s="49" t="str">
        <x:v>NOTE / PRODUCT CHOICE</x:v>
      </x:c>
      <x:c r="E32" s="49" t="str">
        <x:v>optional_media_delivery</x:v>
      </x:c>
      <x:c r="F32" s="49" t="str">
        <x:v>31/31 rendered images unavailable</x:v>
      </x:c>
      <x:c r="G32" s="49" t="str">
        <x:v>environment/network</x:v>
      </x:c>
      <x:c r="H32" s="49" t="str">
        <x:v>NO</x:v>
      </x:c>
      <x:c r="I32" s="49" t="str">
        <x:v>outputs/01a02cd6-bce7-7832-9558-3075c52f146a/archscry-current-state-2026-08-22/evidence/dossier/screenshots/28-mardu.png</x:v>
      </x:c>
    </x:row>
    <x:row r="33">
      <x:c r="A33" s="49" t="str">
        <x:v>DX-SULTAI-001</x:v>
      </x:c>
      <x:c r="B33" s="49" t="str">
        <x:v>SULTAI</x:v>
      </x:c>
      <x:c r="C33" s="49" t="str">
        <x:v>Sultai Brood</x:v>
      </x:c>
      <x:c r="D33" s="49" t="str">
        <x:v>NOTE / PRODUCT CHOICE</x:v>
      </x:c>
      <x:c r="E33" s="49" t="str">
        <x:v>optional_media_delivery</x:v>
      </x:c>
      <x:c r="F33" s="49" t="str">
        <x:v>31/31 rendered images unavailable</x:v>
      </x:c>
      <x:c r="G33" s="49" t="str">
        <x:v>environment/network</x:v>
      </x:c>
      <x:c r="H33" s="49" t="str">
        <x:v>NO</x:v>
      </x:c>
      <x:c r="I33" s="49" t="str">
        <x:v>outputs/01a02cd6-bce7-7832-9558-3075c52f146a/archscry-current-state-2026-08-22/evidence/dossier/screenshots/29-sultai.png</x:v>
      </x:c>
    </x:row>
    <x:row r="34">
      <x:c r="A34" s="49" t="str">
        <x:v>DX-TEMUR-001</x:v>
      </x:c>
      <x:c r="B34" s="49" t="str">
        <x:v>TEMUR</x:v>
      </x:c>
      <x:c r="C34" s="49" t="str">
        <x:v>Temur Frontier</x:v>
      </x:c>
      <x:c r="D34" s="49" t="str">
        <x:v>NOTE / PRODUCT CHOICE</x:v>
      </x:c>
      <x:c r="E34" s="49" t="str">
        <x:v>optional_media_delivery</x:v>
      </x:c>
      <x:c r="F34" s="49" t="str">
        <x:v>31/31 rendered images unavailable</x:v>
      </x:c>
      <x:c r="G34" s="49" t="str">
        <x:v>environment/network</x:v>
      </x:c>
      <x:c r="H34" s="49" t="str">
        <x:v>NO</x:v>
      </x:c>
      <x:c r="I34" s="49" t="str">
        <x:v>outputs/01a02cd6-bce7-7832-9558-3075c52f146a/archscry-current-state-2026-08-22/evidence/dossier/screenshots/30-temur.png</x:v>
      </x:c>
    </x:row>
    <x:row r="35">
      <x:c r="A35" s="49" t="str">
        <x:v>DX-DUNE-001</x:v>
      </x:c>
      <x:c r="B35" s="49" t="str">
        <x:v>DUNE</x:v>
      </x:c>
      <x:c r="C35" s="49" t="str">
        <x:v>Dune / Aggression</x:v>
      </x:c>
      <x:c r="D35" s="49" t="str">
        <x:v>NOTE / PRODUCT CHOICE</x:v>
      </x:c>
      <x:c r="E35" s="49" t="str">
        <x:v>optional_media_delivery</x:v>
      </x:c>
      <x:c r="F35" s="49" t="str">
        <x:v>32/32 rendered images unavailable</x:v>
      </x:c>
      <x:c r="G35" s="49" t="str">
        <x:v>environment/network</x:v>
      </x:c>
      <x:c r="H35" s="49" t="str">
        <x:v>NO</x:v>
      </x:c>
      <x:c r="I35" s="49" t="str">
        <x:v>outputs/01a02cd6-bce7-7832-9558-3075c52f146a/archscry-current-state-2026-08-22/evidence/dossier/screenshots/31-dune.png</x:v>
      </x:c>
    </x:row>
    <x:row r="36">
      <x:c r="A36" s="49" t="str">
        <x:v>DX-GLINT-001</x:v>
      </x:c>
      <x:c r="B36" s="49" t="str">
        <x:v>GLINT</x:v>
      </x:c>
      <x:c r="C36" s="49" t="str">
        <x:v>Glint / Chaos</x:v>
      </x:c>
      <x:c r="D36" s="49" t="str">
        <x:v>NOTE / PRODUCT CHOICE</x:v>
      </x:c>
      <x:c r="E36" s="49" t="str">
        <x:v>optional_media_delivery</x:v>
      </x:c>
      <x:c r="F36" s="49" t="str">
        <x:v>32/32 rendered images unavailable</x:v>
      </x:c>
      <x:c r="G36" s="49" t="str">
        <x:v>environment/network</x:v>
      </x:c>
      <x:c r="H36" s="49" t="str">
        <x:v>NO</x:v>
      </x:c>
      <x:c r="I36" s="49" t="str">
        <x:v>outputs/01a02cd6-bce7-7832-9558-3075c52f146a/archscry-current-state-2026-08-22/evidence/dossier/screenshots/32-glint.png</x:v>
      </x:c>
    </x:row>
    <x:row r="37">
      <x:c r="A37" s="49" t="str">
        <x:v>DX-INK-001</x:v>
      </x:c>
      <x:c r="B37" s="49" t="str">
        <x:v>INK</x:v>
      </x:c>
      <x:c r="C37" s="49" t="str">
        <x:v>Ink / Altruism</x:v>
      </x:c>
      <x:c r="D37" s="49" t="str">
        <x:v>NOTE / PRODUCT CHOICE</x:v>
      </x:c>
      <x:c r="E37" s="49" t="str">
        <x:v>optional_media_delivery</x:v>
      </x:c>
      <x:c r="F37" s="49" t="str">
        <x:v>32/32 rendered images unavailable</x:v>
      </x:c>
      <x:c r="G37" s="49" t="str">
        <x:v>environment/network</x:v>
      </x:c>
      <x:c r="H37" s="49" t="str">
        <x:v>NO</x:v>
      </x:c>
      <x:c r="I37" s="49" t="str">
        <x:v>outputs/01a02cd6-bce7-7832-9558-3075c52f146a/archscry-current-state-2026-08-22/evidence/dossier/screenshots/33-ink.png</x:v>
      </x:c>
    </x:row>
    <x:row r="38">
      <x:c r="A38" s="49" t="str">
        <x:v>DX-WITCH-001</x:v>
      </x:c>
      <x:c r="B38" s="49" t="str">
        <x:v>WITCH</x:v>
      </x:c>
      <x:c r="C38" s="49" t="str">
        <x:v>Witch / Growth</x:v>
      </x:c>
      <x:c r="D38" s="49" t="str">
        <x:v>NOTE / PRODUCT CHOICE</x:v>
      </x:c>
      <x:c r="E38" s="49" t="str">
        <x:v>optional_media_delivery</x:v>
      </x:c>
      <x:c r="F38" s="49" t="str">
        <x:v>32/32 rendered images unavailable</x:v>
      </x:c>
      <x:c r="G38" s="49" t="str">
        <x:v>environment/network</x:v>
      </x:c>
      <x:c r="H38" s="49" t="str">
        <x:v>NO</x:v>
      </x:c>
      <x:c r="I38" s="49" t="str">
        <x:v>outputs/01a02cd6-bce7-7832-9558-3075c52f146a/archscry-current-state-2026-08-22/evidence/dossier/screenshots/34-witch.png</x:v>
      </x:c>
    </x:row>
    <x:row r="39">
      <x:c r="A39" s="49" t="str">
        <x:v>DX-YORE-001</x:v>
      </x:c>
      <x:c r="B39" s="49" t="str">
        <x:v>YORE</x:v>
      </x:c>
      <x:c r="C39" s="49" t="str">
        <x:v>Yore / Artifice</x:v>
      </x:c>
      <x:c r="D39" s="49" t="str">
        <x:v>NOTE / PRODUCT CHOICE</x:v>
      </x:c>
      <x:c r="E39" s="49" t="str">
        <x:v>optional_media_delivery</x:v>
      </x:c>
      <x:c r="F39" s="49" t="str">
        <x:v>32/32 rendered images unavailable</x:v>
      </x:c>
      <x:c r="G39" s="49" t="str">
        <x:v>environment/network</x:v>
      </x:c>
      <x:c r="H39" s="49" t="str">
        <x:v>NO</x:v>
      </x:c>
      <x:c r="I39" s="49" t="str">
        <x:v>outputs/01a02cd6-bce7-7832-9558-3075c52f146a/archscry-current-state-2026-08-22/evidence/dossier/screenshots/35-yore.png</x:v>
      </x:c>
    </x:row>
    <x:row r="40">
      <x:c r="A40" s="49" t="str">
        <x:v>DX-COLORLESS-001</x:v>
      </x:c>
      <x:c r="B40" s="49" t="str">
        <x:v>COLORLESS</x:v>
      </x:c>
      <x:c r="C40" s="49" t="str">
        <x:v>Colorless</x:v>
      </x:c>
      <x:c r="D40" s="49" t="str">
        <x:v>NOTE / PRODUCT CHOICE</x:v>
      </x:c>
      <x:c r="E40" s="49" t="str">
        <x:v>optional_media_delivery</x:v>
      </x:c>
      <x:c r="F40" s="49" t="str">
        <x:v>21/21 rendered images unavailable</x:v>
      </x:c>
      <x:c r="G40" s="49" t="str">
        <x:v>environment/network</x:v>
      </x:c>
      <x:c r="H40" s="49" t="str">
        <x:v>NO</x:v>
      </x:c>
      <x:c r="I40" s="49" t="str">
        <x:v>outputs/01a02cd6-bce7-7832-9558-3075c52f146a/archscry-current-state-2026-08-22/evidence/dossier/screenshots/36-colorless.png</x:v>
      </x:c>
    </x:row>
    <x:row r="41">
      <x:c r="A41" s="49" t="str">
        <x:v>DX-WUBRG-001</x:v>
      </x:c>
      <x:c r="B41" s="49" t="str">
        <x:v>WUBRG</x:v>
      </x:c>
      <x:c r="C41" s="49" t="str">
        <x:v>WUBRG</x:v>
      </x:c>
      <x:c r="D41" s="49" t="str">
        <x:v>NOTE / PRODUCT CHOICE</x:v>
      </x:c>
      <x:c r="E41" s="49" t="str">
        <x:v>optional_media_delivery</x:v>
      </x:c>
      <x:c r="F41" s="49" t="str">
        <x:v>32/32 rendered images unavailable</x:v>
      </x:c>
      <x:c r="G41" s="49" t="str">
        <x:v>environment/network</x:v>
      </x:c>
      <x:c r="H41" s="49" t="str">
        <x:v>NO</x:v>
      </x:c>
      <x:c r="I41" s="49" t="str">
        <x:v>outputs/01a02cd6-bce7-7832-9558-3075c52f146a/archscry-current-state-2026-08-22/evidence/dossier/screenshots/37-wubrg.png</x:v>
      </x:c>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8" hidden="0" customWidth="1"/>
    <x:col min="4" max="4" width="24" hidden="0" customWidth="1"/>
    <x:col min="5" max="5" width="10" hidden="0" customWidth="1"/>
    <x:col min="6" max="6" width="32" hidden="0" customWidth="1"/>
    <x:col min="7" max="7" width="90" hidden="0" customWidth="1"/>
  </x:cols>
  <x:sheetData>
    <x:row r="1" ht="34" customHeight="1">
      <x:c r="A1" s="3" t="str">
        <x:v>Dossier Section Coverage</x:v>
      </x:c>
      <x:c r="B1" s="3"/>
      <x:c r="C1" s="3"/>
      <x:c r="D1" s="3"/>
      <x:c r="E1" s="3"/>
      <x:c r="F1" s="3"/>
      <x:c r="G1" s="3"/>
    </x:row>
    <x:row r="2" ht="30" customHeight="1">
      <x:c r="A2" s="7" t="str">
        <x:v>Every visible panel captured with its rendered labels and full text.</x:v>
      </x:c>
      <x:c r="B2" s="7"/>
      <x:c r="C2" s="7"/>
      <x:c r="D2" s="7"/>
      <x:c r="E2" s="7"/>
      <x:c r="F2" s="7"/>
      <x:c r="G2" s="7"/>
    </x:row>
    <x:row r="4" ht="28" customHeight="1">
      <x:c r="A4" s="45" t="str">
        <x:v>Key</x:v>
      </x:c>
      <x:c r="B4" s="45" t="str">
        <x:v>Identity</x:v>
      </x:c>
      <x:c r="C4" s="45" t="str">
        <x:v>Order</x:v>
      </x:c>
      <x:c r="D4" s="45" t="str">
        <x:v>Panel ID</x:v>
      </x:c>
      <x:c r="E4" s="45" t="str">
        <x:v>Visible</x:v>
      </x:c>
      <x:c r="F4" s="45" t="str">
        <x:v>Labels</x:v>
      </x:c>
      <x:c r="G4" s="45" t="str">
        <x:v>Rendered Text</x:v>
      </x:c>
    </x:row>
    <x:row r="5">
      <x:c r="A5" s="49" t="str">
        <x:v>W</x:v>
      </x:c>
      <x:c r="B5" s="49" t="str">
        <x:v>White</x:v>
      </x:c>
      <x:c r="C5" s="49" t="n">
        <x:v>1</x:v>
      </x:c>
      <x:c r="D5" s="49" t="str">
        <x:v>start</x:v>
      </x:c>
      <x:c r="E5" s="49" t="str">
        <x:v>YES</x:v>
      </x:c>
      <x:c r="F5" s="49" t="str">
        <x:v>START HERE | Start With This Commander Plan</x:v>
      </x:c>
      <x:c r="G5" s="49" t="str">
        <x:v>START HERE
Use these Commander starting points to turn this identity into decks, cards, and searches you can compare.
Start With This Commander Plan
One way to explore White is a Commander deck that builds protection into the table state: widen the board, defend the key piece, and let structure turn survival into pressure. Start here, then adjust the budget, complexity, and table role to fit your deck.
POSSIBLE DIRECTIONS
Explore Tokens, Control, Aggro, Protective Tokens. Compare these lanes to see which one matches the deck you want to build.
WHY THESE APPEAR
These directions connect the color Commander guidance with the themes shown in this dossier. Choose only the lanes that fit the deck you want to explore.
COLOR SPELLCRAFT
Token makers, protection spells, taxes, clean removal, and equipment lines that make safety feel enforceable instead of decorative.
TABLE CAUTION
Protect the engine, keep the standards clear, and do not spend your last shield before the table commits its real threat.</x:v>
      </x:c>
    </x:row>
    <x:row r="6">
      <x:c r="A6" s="49" t="str">
        <x:v>W</x:v>
      </x:c>
      <x:c r="B6" s="49" t="str">
        <x:v>White</x:v>
      </x:c>
      <x:c r="C6" s="49" t="n">
        <x:v>2</x:v>
      </x:c>
      <x:c r="D6" s="49" t="str">
        <x:v>why</x:v>
      </x:c>
      <x:c r="E6" s="49" t="str">
        <x:v>YES</x:v>
      </x:c>
      <x:c r="F6" s="49" t="str">
        <x:v>TEST THE FIT | A useful self-check | Where it can pull too far | Check the boundary | HOW THIS PLAYS | CARDS THAT SOUND LIKE THIS | CARDS THAT PLAY LIKE THIS</x:v>
      </x:c>
      <x:c r="G6" s="49" t="str">
        <x:v>TEST THE FIT
A useful self-check
This may fit if you value shared standards, protection of the vulnerable, dependable obligations, and group safety over private exception.
Where it can pull too far
Watch for this tension: White challenges Black's self-priority and Red's unrestrained immediacy, while Green can question whether White's systems listen to living reality.
Check the boundary
This is less likely to fit when if rules are inherently oppression, private power owes nothing to others, or impulse should outrank communal safety, mono-White is a false center.
HOW THIS PLAYS
AT THE TABLE
ROLE
The shelter-builder
HOW OPPONENTS READ IT
Opponents feel the deck as a standard made tangible: removal, protection, and board presence all answer the same question of safety.
EMOTIONAL PRESSURE
Pressure through protection, structure, and the feeling that someone thought about what happens after the hit lands.
IN PLAY
LORE ROLE
shelter, duty, standards, and collective protection
MECHANICAL EXPRESSION
Board wipes, token makers, protection spells, taxes, and equipment that turns safety into enforceable tempo
TABLE EXPERIENCE
reliable protection, disciplined pressure, and structure that keeps returning to the board
CARDS THAT SOUND LIKE THIS
Lines of Magic flavor that sound like this reading.
Aligned Heart
EXACT CARD VOICE
When hearts and minds align, so too do actions.
VIEW CARD DETAILS
Ajani's Welcome
EXACT CARD VOICE
"You cannot defend others if your own well-being is neglected."
VIEW CARD DETAILS
CARDS THAT PLAY LIKE THIS
Cards whose verified play patterns give you a concrete way to explore this reading.
Giada, Font of Hope
WHY IT FITS IN PLAY
Giada gives White's coordinated creature growth a direct example: she helps cast Angels, and each later Angel enters with counters for the Angels already assembled.
VIEW CARD DETAILS</x:v>
      </x:c>
    </x:row>
    <x:row r="7">
      <x:c r="A7" s="49" t="str">
        <x:v>W</x:v>
      </x:c>
      <x:c r="B7" s="49" t="str">
        <x:v>White</x:v>
      </x:c>
      <x:c r="C7" s="49" t="n">
        <x:v>3</x:v>
      </x:c>
      <x:c r="D7" s="49" t="str">
        <x:v>commander-deck-starts</x:v>
      </x:c>
      <x:c r="E7" s="49" t="str">
        <x:v>YES</x:v>
      </x:c>
      <x:c r="F7" s="49" t="str">
        <x:v>PRECON STARTING POINTS | COMMANDER BROWSING STARTS | WHAT TO LOOK FOR</x:v>
      </x:c>
      <x:c r="G7" s="49" t="str">
        <x:v>PRECON STARTING POINTS
Ready-made Commander decks compared through verified color identity and cataloged deck facts.
USE THE RECORDED THEMES AND MECHANICS TO DECIDE WHETHER EACH DECK IS WORTH A CLOSER LOOK.
Exact-color fit
COMMANDER 2014
Forged in Stone
Main commander: Nahiri, the Lithomancer
Lieutenant
Token creation
Voltron/equipment
This deck shares the reading's White color identity. The precon catalog records Equipment, Lieutenant, Token creation, Voltron/equipment.
Decks
Browse builds
Stretch fit
COMMANDER LEGENDS COMMANDER DECKS
Arm for Battle
Main commander: Wyleth, Soul of Steel
Voltron/equipment
Equipment
Auras
This nearby option adds Red to the reading's White color identity. The precon catalog records Equipment, Voltron/equipment, Auras, Card draw/value.
Decks
Browse builds
Stretch fit
PHYREXIA: ALL WILL BE ONE COMMANDER
Rebellion Rising
Main commander: Neyali, Suns' Vanguard
Token creation
Go-wide combat
Exile/impulse casting
This nearby option adds Red to the reading's White color identity. The precon catalog records Combat, Token creation, Go-wide combat, Exile/impulse casting.
Decks
Browse builds
COMMANDER BROWSING STARTS
EDHREC
EDHREC starting points
Browse commanders and theme pages by color identity, then compare common packages before choosing a list.
E
EDHREC
White commanders
ARCHIDEKT
Archidekt starting points
Use color and catalog-tag lanes when you want external catalog filtering.
A
ARCHIDEKT
White Commander decks
A
ARCHIDEKT
Tokens archetype lane
A
ARCHIDEKT
Control archetype lane
A
ARCHIDEKT
Aggro archetype lane
MTGDECKS
MTGDecks starting points
Start with the color lane, then search commander names when you want tournament-adjacent deck examples.
D
MTGDECKS
White Commander decks
WHAT TO LOOK FOR
Protective Tokens
Build a resilient board, widen the field, and make combat answer shared protection.
Taxes and Rules
Set costs, slow greedy lines, and force the table to play through standards.
Equipment and Guardians
Suit up one clean threat, protect it, and turn structure into pressure.</x:v>
      </x:c>
    </x:row>
    <x:row r="8">
      <x:c r="A8" s="49" t="str">
        <x:v>W</x:v>
      </x:c>
      <x:c r="B8" s="49" t="str">
        <x:v>White</x:v>
      </x:c>
      <x:c r="C8" s="49" t="n">
        <x:v>4</x:v>
      </x:c>
      <x:c r="D8" s="49" t="str">
        <x:v>starter-cards</x:v>
      </x:c>
      <x:c r="E8" s="49" t="str">
        <x:v>YES</x:v>
      </x:c>
      <x:c r="F8" s="49" t="str">
        <x:v>WHITE CARD SIGNALS | CREATURES</x:v>
      </x:c>
      <x:c r="G8" s="49" t="str">
        <x:v>WHITE CARD SIGNALS
CREATURES
INSTANTS AND SORCERIES
ENCHANTMENTS AND ARTIFACTS
CREATURES
Esper Sentinel
Grand Abolisher
Selfless Spirit</x:v>
      </x:c>
    </x:row>
    <x:row r="9">
      <x:c r="A9" s="49" t="str">
        <x:v>W</x:v>
      </x:c>
      <x:c r="B9" s="49" t="str">
        <x:v>White</x:v>
      </x:c>
      <x:c r="C9" s="49" t="n">
        <x:v>5</x:v>
      </x:c>
      <x:c r="D9" s="49" t="str">
        <x:v>mana-base</x:v>
      </x:c>
      <x:c r="E9" s="49" t="str">
        <x:v>YES</x:v>
      </x:c>
      <x:c r="F9" s="49" t="str">
        <x:v>MANA NOTES STARTING MAP</x:v>
      </x:c>
      <x:c r="G9" s="49" t="str">
        <x:v>MANA NOTES STARTING MAP
BASICS
PREMIUM
MIDRANGE
UTILITY
After choosing your nonbasic lands, fill the rest with Plains unless your utility lands need more room.
Plains</x:v>
      </x:c>
    </x:row>
    <x:row r="10">
      <x:c r="A10" s="49" t="str">
        <x:v>W</x:v>
      </x:c>
      <x:c r="B10" s="49" t="str">
        <x:v>White</x:v>
      </x:c>
      <x:c r="C10" s="49" t="n">
        <x:v>6</x:v>
      </x:c>
      <x:c r="D10" s="49" t="str">
        <x:v>maze-discovery</x:v>
      </x:c>
      <x:c r="E10" s="49" t="str">
        <x:v>YES</x:v>
      </x:c>
      <x:c r="F10" s="49" t="str">
        <x:v>MAZE DISCOVERY PATHS | Threads to follow in the Maze</x:v>
      </x:c>
      <x:c r="G1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1">
      <x:c r="A11" s="49" t="str">
        <x:v>U</x:v>
      </x:c>
      <x:c r="B11" s="49" t="str">
        <x:v>Blue</x:v>
      </x:c>
      <x:c r="C11" s="49" t="n">
        <x:v>1</x:v>
      </x:c>
      <x:c r="D11" s="49" t="str">
        <x:v>start</x:v>
      </x:c>
      <x:c r="E11" s="49" t="str">
        <x:v>YES</x:v>
      </x:c>
      <x:c r="F11" s="49" t="str">
        <x:v>START HERE | Start With This Commander Plan</x:v>
      </x:c>
      <x:c r="G11" s="49" t="str">
        <x:v>START HERE
Use these Commander starting points to turn this identity into decks, cards, and searches you can compare.
Start With This Commander Plan
One way to explore Blue is a Commander deck that turns knowledge into control: draw cards, preserve options, answer key spells, and let information become inevitability. Start here, then adjust the budget, complexity, and table role to fit your deck.
POSSIBLE DIRECTIONS
Explore Control, Aggro, Spellslinger, Draw-Go Control. Compare these lanes to see which one matches the deck you want to build.
WHY THESE APPEAR
These directions connect the color Commander guidance with the themes shown in this dossier. Choose only the lanes that fit the deck you want to explore.
COLOR SPELLCRAFT
Card draw, counterspells, bounce, copy effects, artifact engines, and spellslinger lines that make every option feel planned.
TABLE CAUTION
Hold mana for the important spell, draw before committing, and keep one clean answer for the table's real threat.</x:v>
      </x:c>
    </x:row>
    <x:row r="12">
      <x:c r="A12" s="49" t="str">
        <x:v>U</x:v>
      </x:c>
      <x:c r="B12" s="49" t="str">
        <x:v>Blue</x:v>
      </x:c>
      <x:c r="C12" s="49" t="n">
        <x:v>2</x:v>
      </x:c>
      <x:c r="D12" s="49" t="str">
        <x:v>why</x:v>
      </x:c>
      <x:c r="E12" s="49" t="str">
        <x:v>YES</x:v>
      </x:c>
      <x:c r="F12" s="49" t="str">
        <x:v>TEST THE FIT | A useful self-check | Where it can pull too far | Check the boundary | HOW THIS PLAYS | CARDS THAT SOUND LIKE THIS | CARDS THAT PLAY LIKE THIS</x:v>
      </x:c>
      <x:c r="G12" s="49" t="str">
        <x:v>TEST THE FIT
A useful self-check
This may fit if you study before committing, build models, practice deliberately, and want tools or education to overcome starting limits.
Where it can pull too far
Watch for this tension: Blue challenges Red's immediate feeling and Green's acceptance of the given, while Black asks whether knowledge produces usable agency.
Check the boundary
This is less likely to fit when if instinct, fate, or the present impulse should be final and further understanding only delays truth, mono-Blue is a false center.
HOW THIS PLAYS
AT THE TABLE
ROLE
The patient planner
HOW OPPONENTS READ IT
Opponents see cards held back, information gathered, and answers used at the moment they matter.
EMOTIONAL PRESSURE
Pressure through open mana, card selection, and flexible answers that keep several routes available.
IN PLAY
LORE ROLE
knowledge, information, education, experimentation, tools, and deliberate improvement
MECHANICAL EXPRESSION
Card draw and filtering, counterspells, copying, bounce, theft, flying, artifacts, and instant-and-sorcery play
TABLE EXPERIENCE
held mana, careful selection, flexible interaction, and turns shaped by timing rather than raw force
CARDS THAT SOUND LIKE THIS
Lines of Magic flavor that sound like this reading.
Azami, Lady of Scrolls
EXACT CARD VOICE
"Choices belong to those with the luxuries of time and distance. We have neither. I recommend we proceed with the plan to destroy all shrines of the kami." —Lady Azami, letter to Sensei Hisoka
VIEW CARD DETAILS
April O'Neil, Live on the Scene
EXACT CARD VOICE
"This is great! I must really be onto something hot if they're trying to kill me!"
VIEW CARD DETAILS
CARDS THAT PLAY LIKE THIS
Cards whose verified play patterns give you a concrete way to explore this reading.
Talrand, Sky Summoner
WHY IT FITS IN PLAY
Talrand turns Blue's instant-and-sorcery plan into a visible board by creating a flying Drake whenever you cast one of those spells.
VIEW CARD DETAILS</x:v>
      </x:c>
    </x:row>
    <x:row r="13">
      <x:c r="A13" s="49" t="str">
        <x:v>U</x:v>
      </x:c>
      <x:c r="B13" s="49" t="str">
        <x:v>Blue</x:v>
      </x:c>
      <x:c r="C13" s="49" t="n">
        <x:v>3</x:v>
      </x:c>
      <x:c r="D13" s="49" t="str">
        <x:v>commander-deck-starts</x:v>
      </x:c>
      <x:c r="E13" s="49" t="str">
        <x:v>YES</x:v>
      </x:c>
      <x:c r="F13" s="49" t="str">
        <x:v>PRECON STARTING POINTS | COMMANDER BROWSING STARTS | WHAT TO LOOK FOR</x:v>
      </x:c>
      <x:c r="G13" s="49" t="str">
        <x:v>PRECON STARTING POINTS
Ready-made Commander decks compared through verified color identity and cataloged deck facts.
USE THE RECORDED THEMES AND MECHANICS TO DECIDE WHETHER EACH DECK IS WORTH A CLOSER LOOK.
Exact-color fit
COMMANDER 2014
Peer Through Time
Main commander: Teferi, Temporal Archmage
Planeswalkers
Ramp
Control
This deck shares the reading's Blue color identity. The precon catalog records Big creatures (sea monsters), Ramp, Planeswalkers, Control.
Decks
Browse builds
Stretch fit
SECRETS OF STRIXHAVEN COMMANDER PRECONS
Prismari Artistry
Main commander: Rootha, Mastering the Moment
Spellslinger
Big spells
Spell copying
This nearby option adds Red to the reading's Blue color identity. The precon catalog records Big Spells, Tribal, Spellslinger, Big spells.
Decks
Browse builds
Stretch fit
STARTER COMMANDER DECKS
First Flight
Main commander: Isperia, Supreme Judge
Flying creatures
Token creation
Evasion/combat damage
This nearby option adds White to the reading's Blue color identity. The precon catalog records Flying creatures, Control, Token creation, Evasion/combat damage.
E
EDHREC
View precon
Decks
Browse builds
COMMANDER BROWSING STARTS
EDHREC
EDHREC starting points
Browse commanders and theme pages by color identity, then compare common packages before choosing a list.
E
EDHREC
Blue commanders
ARCHIDEKT
Archidekt starting points
Use color and catalog-tag lanes when you want external catalog filtering.
A
ARCHIDEKT
Blue Commander decks
A
ARCHIDEKT
Control archetype lane
A
ARCHIDEKT
Aggro archetype lane
A
ARCHIDEKT
Spellslinger archetype lane
MTGDECKS
MTGDecks starting points
Start with the color lane, then search commander names when you want tournament-adjacent deck examples.
D
MTGDECKS
Blue Commander decks
WHAT TO LOOK FOR
Draw-Go Control
Hold mana, gather cards, answer threats on the stack, and win once the table runs out of clean openings.
Spellslinger Tokens
Turn instants and sorceries into repeatable pressure while keeping interaction available.
Artifacts and Clones
Use tools, copies, and engines to turn observed structures into your own advantage.</x:v>
      </x:c>
    </x:row>
    <x:row r="14">
      <x:c r="A14" s="49" t="str">
        <x:v>U</x:v>
      </x:c>
      <x:c r="B14" s="49" t="str">
        <x:v>Blue</x:v>
      </x:c>
      <x:c r="C14" s="49" t="n">
        <x:v>4</x:v>
      </x:c>
      <x:c r="D14" s="49" t="str">
        <x:v>starter-cards</x:v>
      </x:c>
      <x:c r="E14" s="49" t="str">
        <x:v>YES</x:v>
      </x:c>
      <x:c r="F14" s="49" t="str">
        <x:v>BLUE CARD SIGNALS | CREATURES</x:v>
      </x:c>
      <x:c r="G14" s="49" t="str">
        <x:v>BLUE CARD SIGNALS
CREATURES
INSTANTS AND SORCERIES
ENCHANTMENTS AND ARTIFACTS
CREATURES
Image temporarily unavailable
Docent of Perfection
Image temporarily unavailable
Archaeomancer
Image temporarily unavailable
Minn, Wily Illusionist</x:v>
      </x:c>
    </x:row>
    <x:row r="15">
      <x:c r="A15" s="49" t="str">
        <x:v>U</x:v>
      </x:c>
      <x:c r="B15" s="49" t="str">
        <x:v>Blue</x:v>
      </x:c>
      <x:c r="C15" s="49" t="n">
        <x:v>5</x:v>
      </x:c>
      <x:c r="D15" s="49" t="str">
        <x:v>mana-base</x:v>
      </x:c>
      <x:c r="E15" s="49" t="str">
        <x:v>YES</x:v>
      </x:c>
      <x:c r="F15" s="49" t="str">
        <x:v>MANA NOTES STARTING MAP</x:v>
      </x:c>
      <x:c r="G15" s="49" t="str">
        <x:v>MANA NOTES STARTING MAP
BASICS
PREMIUM
MIDRANGE
BUDGET
After choosing your nonbasic lands, fill the rest with Islands unless your utility lands need more room.
Image temporarily unavailable
Island</x:v>
      </x:c>
    </x:row>
    <x:row r="16">
      <x:c r="A16" s="49" t="str">
        <x:v>U</x:v>
      </x:c>
      <x:c r="B16" s="49" t="str">
        <x:v>Blue</x:v>
      </x:c>
      <x:c r="C16" s="49" t="n">
        <x:v>6</x:v>
      </x:c>
      <x:c r="D16" s="49" t="str">
        <x:v>maze-discovery</x:v>
      </x:c>
      <x:c r="E16" s="49" t="str">
        <x:v>YES</x:v>
      </x:c>
      <x:c r="F16" s="49" t="str">
        <x:v>MAZE DISCOVERY PATHS | Threads to follow in the Maze</x:v>
      </x:c>
      <x:c r="G1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7">
      <x:c r="A17" s="49" t="str">
        <x:v>B</x:v>
      </x:c>
      <x:c r="B17" s="49" t="str">
        <x:v>Black</x:v>
      </x:c>
      <x:c r="C17" s="49" t="n">
        <x:v>1</x:v>
      </x:c>
      <x:c r="D17" s="49" t="str">
        <x:v>start</x:v>
      </x:c>
      <x:c r="E17" s="49" t="str">
        <x:v>YES</x:v>
      </x:c>
      <x:c r="F17" s="49" t="str">
        <x:v>START HERE | Start With This Commander Plan</x:v>
      </x:c>
      <x:c r="G17" s="49" t="str">
        <x:v>START HERE
Use these Commander starting points to turn this identity into decks, cards, and searches you can compare.
Start With This Commander Plan
One way to explore Black is a Commander deck that turns cost into agency: spend life, cash in creatures, and make the graveyard or hand become a resource engine before the table can stabilize. Start here, then adjust the budget, complexity, and table role to fit your deck.
POSSIBLE DIRECTIONS
Explore Sacrifice, Graveyard, Reanimator, Life Payment Engines. Compare these lanes to see which one matches the deck you want to build.
WHY THESE APPEAR
These directions connect the color Commander guidance with the themes shown in this dossier. Choose only the lanes that fit the deck you want to explore.
COLOR SPELLCRAFT
Life payment, tutors, sacrifice outlets, removal, reanimation, and graveyard recursion that make every spent resource feel recoverable.
TABLE CAUTION
Hold a sacrifice outlet, spend life deliberately, and rebuild from the graveyard before the engine runs dry.</x:v>
      </x:c>
    </x:row>
    <x:row r="18">
      <x:c r="A18" s="49" t="str">
        <x:v>B</x:v>
      </x:c>
      <x:c r="B18" s="49" t="str">
        <x:v>Black</x:v>
      </x:c>
      <x:c r="C18" s="49" t="n">
        <x:v>2</x:v>
      </x:c>
      <x:c r="D18" s="49" t="str">
        <x:v>why</x:v>
      </x:c>
      <x:c r="E18" s="49" t="str">
        <x:v>YES</x:v>
      </x:c>
      <x:c r="F18" s="49" t="str">
        <x:v>TEST THE FIT | A useful self-check | Where it can pull too far | Check the boundary | HOW THIS PLAYS | CARDS THAT SOUND LIKE THIS | CARDS THAT PLAY LIKE THIS</x:v>
      </x:c>
      <x:c r="G18" s="49" t="str">
        <x:v>TEST THE FIT
A useful self-check
This may fit if you accept hard costs, refuse to wait for fairness, and convert resources, loss, loyalty, or death into self-determination.
Where it can pull too far
Watch for this tension: Black challenges White's group-first morality and Green's destiny/acceptance, while Red shares individualism but rejects excessive calculation.
Check the boundary
This is less likely to fit when if power must never serve the self, paying a cost is inherently corrupt, or dependence is always more virtuous than agency, mono-Black is a false center.
HOW THIS PLAYS
AT THE TABLE
ROLE
The resource converter
HOW OPPONENTS READ IT
Opponents see life, cards, creatures, and the graveyard treated as resources whose costs are chosen deliberately.
EMOTIONAL PRESSURE
Pressure through sacrifice, life payment, removal, recursion, and the willingness to pay for leverage.
IN PLAY
LORE ROLE
agency, opportunity, calculated cost, self-advocacy, and resource conversion
MECHANICAL EXPRESSION
Creature destruction, discard, sacrifice, reanimation, graveyard use, life as a cost, drain, and paid card draw
TABLE EXPERIENCE
costs converted into options, lost pieces returned to use, and leverage preserved through difficult exchanges
CARDS THAT SOUND LIKE THIS
Lines of Magic flavor that sound like this reading.
Ancient Craving
EXACT CARD VOICE
Knowledge demands sacrifice.
VIEW CARD DETAILS
Ayara, First of Locthwain
EXACT CARD VOICE
Mourning shifts seamlessly to celebration as she chooses her next suitor.
VIEW CARD DETAILS
CARDS THAT PLAY LIKE THIS
Cards whose verified play patterns give you a concrete way to explore this reading.
K'rrik, Son of Yawgmoth
WHY IT FITS IN PLAY
K'rrik makes Black's resource-conversion pattern literal by letting life pay for black mana symbols and rewarding additional black spells with +1/+1 counters.
VIEW CARD DETAILS</x:v>
      </x:c>
    </x:row>
    <x:row r="19">
      <x:c r="A19" s="49" t="str">
        <x:v>B</x:v>
      </x:c>
      <x:c r="B19" s="49" t="str">
        <x:v>Black</x:v>
      </x:c>
      <x:c r="C19" s="49" t="n">
        <x:v>3</x:v>
      </x:c>
      <x:c r="D19" s="49" t="str">
        <x:v>commander-deck-starts</x:v>
      </x:c>
      <x:c r="E19" s="49" t="str">
        <x:v>YES</x:v>
      </x:c>
      <x:c r="F19" s="49" t="str">
        <x:v>PRECON STARTING POINTS | COMMANDER BROWSING STARTS | WHAT TO LOOK FOR</x:v>
      </x:c>
      <x:c r="G19" s="49" t="str">
        <x:v>PRECON STARTING POINTS
Ready-made Commander decks compared through verified color identity and cataloged deck facts.
USE THE RECORDED THEMES AND MECHANICS TO DECIDE WHETHER EACH DECK IS WORTH A CLOSER LOOK.
Exact-color fit
WARHAMMER 40K COMMANDER
Necron Dynasties
Main commander: Szarekh, the Silent King
Artifacts
Artifact sacrifice/value
Graveyard value
This deck shares the reading's Black color identity. The precon catalog records Artifacts, Graveyard, Artifact sacrifice/value, Graveyard value.
Decks
Browse builds
Exact-color fit
COMMANDER 2014
Sworn to Darkness
Main commander: Ob Nixilis of the Black Oath
Demons
Token creation
Lifegain/drain
This deck shares the reading's Black color identity. The precon catalog records Tribal, Tokens, Demons, Token creation.
Decks
Browse builds
Stretch fit
COMMANDER 2015
Plunder the Graves
Main commander: Meren of Clan Nel Toth
Experience counters
Sacrifice
Reanimator
This nearby option adds Green to the reading's Black color identity. The precon catalog records Graveyard, Sacrifice, Experience counters, Reanimator.
Decks
Browse builds
Stretch fit
DUSKMOURN: HOUSE OF HORROR COMMANDER PRECONS
Death Toll
Main commander: Winter, Cynical Opportunist
Delirium
Self-mill/discard
Graveyard value
This nearby option adds Green to the reading's Black color identity. The precon catalog records Reanimator, Graveyard, Delirium, Self-mill/discard.
Decks
Browse builds
COMMANDER BROWSING STARTS
EDHREC
EDHREC starting points
Browse commanders and theme pages by color identity, then compare common packages before choosing a list.
E
EDHREC
Black commanders
ARCHIDEKT
Archidekt starting points
Use color and catalog-tag lanes when you want external catalog filtering.
A
ARCHIDEKT
Black Commander decks
A
ARCHIDEKT
Sacrifice mechanic lane
A
ARCHIDEKT
Graveyard theme lane
A
ARCHIDEKT
Reanimator archetype lane
MTGDECKS
MTGDecks starting points
Start with the color lane, then search commander names when you want tournament-adjacent deck examples.
D
MTGDECKS
Black Commander decks
WHAT TO LOOK FOR
Life Payment Engines
Spend life as fuel, draw deeper than the table expects, and convert risk into reach.
Aristocrats and Sacrifice
Turn creatures into cards, drain, removal, and inevitability through repeated exchange.
Reanimator Control
Treat the graveyard as a second resource line and make death feel temporary.</x:v>
      </x:c>
    </x:row>
    <x:row r="20">
      <x:c r="A20" s="49" t="str">
        <x:v>B</x:v>
      </x:c>
      <x:c r="B20" s="49" t="str">
        <x:v>Black</x:v>
      </x:c>
      <x:c r="C20" s="49" t="n">
        <x:v>4</x:v>
      </x:c>
      <x:c r="D20" s="49" t="str">
        <x:v>starter-cards</x:v>
      </x:c>
      <x:c r="E20" s="49" t="str">
        <x:v>YES</x:v>
      </x:c>
      <x:c r="F20" s="49" t="str">
        <x:v>BLACK CARD SIGNALS | CREATURES</x:v>
      </x:c>
      <x:c r="G20" s="49" t="str">
        <x:v>BLACK CARD SIGNALS
CREATURES
INSTANTS AND SORCERIES
ENCHANTMENTS AND ARTIFACTS
CREATURES
Image temporarily unavailable
Yawgmoth, Thran Physician
Image temporarily unavailable
Dauthi Voidwalker
Image temporarily unavailable
Chainer, Dementia Master</x:v>
      </x:c>
    </x:row>
    <x:row r="21">
      <x:c r="A21" s="49" t="str">
        <x:v>B</x:v>
      </x:c>
      <x:c r="B21" s="49" t="str">
        <x:v>Black</x:v>
      </x:c>
      <x:c r="C21" s="49" t="n">
        <x:v>5</x:v>
      </x:c>
      <x:c r="D21" s="49" t="str">
        <x:v>mana-base</x:v>
      </x:c>
      <x:c r="E21" s="49" t="str">
        <x:v>YES</x:v>
      </x:c>
      <x:c r="F21" s="49" t="str">
        <x:v>MANA NOTES STARTING MAP</x:v>
      </x:c>
      <x:c r="G21" s="49" t="str">
        <x:v>MANA NOTES STARTING MAP
BASICS
PREMIUM
MIDRANGE
BUDGET
After choosing your nonbasic lands, fill the rest with Swamps unless your utility lands need more room.
Image temporarily unavailable
Swamp</x:v>
      </x:c>
    </x:row>
    <x:row r="22">
      <x:c r="A22" s="49" t="str">
        <x:v>B</x:v>
      </x:c>
      <x:c r="B22" s="49" t="str">
        <x:v>Black</x:v>
      </x:c>
      <x:c r="C22" s="49" t="n">
        <x:v>6</x:v>
      </x:c>
      <x:c r="D22" s="49" t="str">
        <x:v>maze-discovery</x:v>
      </x:c>
      <x:c r="E22" s="49" t="str">
        <x:v>YES</x:v>
      </x:c>
      <x:c r="F22" s="49" t="str">
        <x:v>MAZE DISCOVERY PATHS | Threads to follow in the Maze</x:v>
      </x:c>
      <x:c r="G2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3">
      <x:c r="A23" s="49" t="str">
        <x:v>R</x:v>
      </x:c>
      <x:c r="B23" s="49" t="str">
        <x:v>Red</x:v>
      </x:c>
      <x:c r="C23" s="49" t="n">
        <x:v>1</x:v>
      </x:c>
      <x:c r="D23" s="49" t="str">
        <x:v>start</x:v>
      </x:c>
      <x:c r="E23" s="49" t="str">
        <x:v>YES</x:v>
      </x:c>
      <x:c r="F23" s="49" t="str">
        <x:v>START HERE | Start With This Commander Plan</x:v>
      </x:c>
      <x:c r="G23" s="49" t="str">
        <x:v>START HERE
Use these Commander starting points to turn this identity into decks, cards, and searches you can compare.
Start With This Commander Plan
One way to explore Red is a Commander deck that turns impulse into damage and momentum: commit early, keep mana and cards moving, and let the next spark become direct pressure before the table settles. Start here, then adjust the budget, complexity, and table role to fit your deck.
POSSIBLE DIRECTIONS
Explore Aggro, Burn and Damage, Haste Aggro. Compare these lanes to see which one matches the deck you want to build.
WHY THESE APPEAR
These directions connect the color Commander guidance with the themes shown in this dossier. Choose only the lanes that fit the deck you want to explore.
COLOR SPELLCRAFT
Burn spells, haste threats, impulse draw, treasure bursts, and temporary damage windows that make action feel immediate instead of ornamental.
TABLE CAUTION
Sequence the burst while it matters, remove the piece that changes combat, and keep one reload spell for the turn after the table answers.</x:v>
      </x:c>
    </x:row>
    <x:row r="24">
      <x:c r="A24" s="49" t="str">
        <x:v>R</x:v>
      </x:c>
      <x:c r="B24" s="49" t="str">
        <x:v>Red</x:v>
      </x:c>
      <x:c r="C24" s="49" t="n">
        <x:v>2</x:v>
      </x:c>
      <x:c r="D24" s="49" t="str">
        <x:v>why</x:v>
      </x:c>
      <x:c r="E24" s="49" t="str">
        <x:v>YES</x:v>
      </x:c>
      <x:c r="F24" s="49" t="str">
        <x:v>TEST THE FIT | A useful self-check | Where it can pull too far | Check the boundary | HOW THIS PLAYS | CARDS THAT SOUND LIKE THIS | CARDS THAT PLAY LIKE THIS</x:v>
      </x:c>
      <x:c r="G24" s="49" t="str">
        <x:v>TEST THE FIT
A useful self-check
This may fit if you trust emotion as information, act before overthinking kills the moment, and value freedom from artificial restraint.
Where it can pull too far
Watch for this tension: Red challenges White's security and Blue's deliberation, while Black can sharpen its self-interest and Green can root its intuition.
Check the boundary
This is less likely to fit when if every variable must be approved, feeling is unreliable by definition, or safety always outranks the living moment, mono-Red is a false center.
HOW THIS PLAYS
AT THE TABLE
ROLE
The first mover
HOW OPPONENTS READ IT
Opponents see damage, haste, and temporary openings turned into action before the table can settle.
EMOTIONAL PRESSURE
Pressure through immediacy, direct damage, speed, impulse access, and short windows that demand an answer now.
IN PLAY
LORE ROLE
freedom, emotion, impulse, authenticity, and direct action
MECHANICAL EXPRESSION
Direct damage, haste, temporary mana and power, impulse draw, attack pressure, and effects that matter immediately
TABLE EXPERIENCE
fast commitment, visible momentum, and turns that use the available opening before it closes
CARDS THAT SOUND LIKE THIS
Lines of Magic flavor that sound like this reading.
Built to Smash
EXACT CARD VOICE
Free from Consulate regulations, renegade-built automatons push performance to the limit.
VIEW CARD DETAILS
Brambleguard Captain
EXACT CARD VOICE
"We sought adventure and found calamity. Forward, so we may meet both with courage!"
VIEW CARD DETAILS
CARDS THAT PLAY LIKE THIS
Cards whose verified play patterns give you a concrete way to explore this reading.
Torbran, Thane of Red Fell
WHY IT FITS IN PLAY
Torbran adds 2 damage whenever a red source you control would damage an opponent or one of their permanents.
VIEW CARD DETAILS</x:v>
      </x:c>
    </x:row>
    <x:row r="25">
      <x:c r="A25" s="49" t="str">
        <x:v>R</x:v>
      </x:c>
      <x:c r="B25" s="49" t="str">
        <x:v>Red</x:v>
      </x:c>
      <x:c r="C25" s="49" t="n">
        <x:v>3</x:v>
      </x:c>
      <x:c r="D25" s="49" t="str">
        <x:v>commander-deck-starts</x:v>
      </x:c>
      <x:c r="E25" s="49" t="str">
        <x:v>YES</x:v>
      </x:c>
      <x:c r="F25" s="49" t="str">
        <x:v>PRECON STARTING POINTS | COMMANDER BROWSING STARTS | WHAT TO LOOK FOR</x:v>
      </x:c>
      <x:c r="G25" s="49" t="str">
        <x:v>PRECON STARTING POINTS
Ready-made Commander decks compared through verified color identity and cataloged deck facts.
USE THE RECORDED THEMES AND MECHANICS TO DECIDE WHETHER EACH DECK IS WORTH A CLOSER LOOK.
Exact-color fit
COMMANDER 2014
Built from Scratch
Main commander: Daretti, Scrap Savant
Lieutenant
Artifacts
Artifact sacrifice/value
This deck shares the reading's Red color identity. The precon catalog records Ramp, Sacrifice, Lieutenant, Artifacts.
Decks
Browse builds
Stretch fit
PHYREXIA: ALL WILL BE ONE COMMANDER
Rebellion Rising
Main commander: Neyali, Suns' Vanguard
Token creation
Go-wide combat
Exile/impulse casting
This nearby option adds White to the reading's Red color identity. The precon catalog records Combat, Token creation, Go-wide combat, Exile/impulse casting.
Decks
Browse builds
Stretch fit
COMMANDER 2018
Exquisite Invention
Main commander: Saheeli, the Gifted
Artifacts
Ramp
Artifact value
This nearby option adds Blue to the reading's Red color identity. The precon catalog records Artifacts, Cost reduction via commander, Ramp, Artifact value.
Decks
Browse builds
COMMANDER BROWSING STARTS
EDHREC
EDHREC starting points
Browse commanders and theme pages by color identity, then compare common packages before choosing a list.
E
EDHREC
Red commanders
ARCHIDEKT
Archidekt starting points
Use color and catalog-tag lanes when you want external catalog filtering.
A
ARCHIDEKT
Red Commander decks
A
ARCHIDEKT
Aggro archetype lane
MTGDECKS
MTGDecks starting points
Start with the color lane, then search commander names when you want tournament-adjacent deck examples.
D
MTGDECKS
Red Commander decks
WHAT TO LOOK FOR
Burn and Damage
Turn feeling into direct pressure with clean damage, fast clocks, and threat math the table cannot ignore.
Haste Aggro
Commit quickly, attack before the table stabilizes, and make the first honest move matter.
Impulse Draw and Treasures
Use cards and mana in the moment, converting temporary windows into explosive Commander turns.</x:v>
      </x:c>
    </x:row>
    <x:row r="26">
      <x:c r="A26" s="49" t="str">
        <x:v>R</x:v>
      </x:c>
      <x:c r="B26" s="49" t="str">
        <x:v>Red</x:v>
      </x:c>
      <x:c r="C26" s="49" t="n">
        <x:v>4</x:v>
      </x:c>
      <x:c r="D26" s="49" t="str">
        <x:v>starter-cards</x:v>
      </x:c>
      <x:c r="E26" s="49" t="str">
        <x:v>YES</x:v>
      </x:c>
      <x:c r="F26" s="49" t="str">
        <x:v>RED CARD SIGNALS | CREATURES</x:v>
      </x:c>
      <x:c r="G26" s="49" t="str">
        <x:v>RED CARD SIGNALS
CREATURES
INSTANTS AND SORCERIES
ENCHANTMENTS AND ARTIFACTS
CREATURES
Image temporarily unavailable
Krenko, Mob Boss
Image temporarily unavailable
Etali, Primal Storm
Image temporarily unavailable
Feldon of the Third Path</x:v>
      </x:c>
    </x:row>
    <x:row r="27">
      <x:c r="A27" s="49" t="str">
        <x:v>R</x:v>
      </x:c>
      <x:c r="B27" s="49" t="str">
        <x:v>Red</x:v>
      </x:c>
      <x:c r="C27" s="49" t="n">
        <x:v>5</x:v>
      </x:c>
      <x:c r="D27" s="49" t="str">
        <x:v>mana-base</x:v>
      </x:c>
      <x:c r="E27" s="49" t="str">
        <x:v>YES</x:v>
      </x:c>
      <x:c r="F27" s="49" t="str">
        <x:v>MANA NOTES STARTING MAP</x:v>
      </x:c>
      <x:c r="G27" s="49" t="str">
        <x:v>MANA NOTES STARTING MAP
BASICS
PREMIUM
MIDRANGE
BUDGET
After choosing your nonbasic lands, fill the rest with Mountains unless your utility lands need more room.
Image temporarily unavailable
Mountain</x:v>
      </x:c>
    </x:row>
    <x:row r="28">
      <x:c r="A28" s="49" t="str">
        <x:v>R</x:v>
      </x:c>
      <x:c r="B28" s="49" t="str">
        <x:v>Red</x:v>
      </x:c>
      <x:c r="C28" s="49" t="n">
        <x:v>6</x:v>
      </x:c>
      <x:c r="D28" s="49" t="str">
        <x:v>maze-discovery</x:v>
      </x:c>
      <x:c r="E28" s="49" t="str">
        <x:v>YES</x:v>
      </x:c>
      <x:c r="F28" s="49" t="str">
        <x:v>MAZE DISCOVERY PATHS | Threads to follow in the Maze</x:v>
      </x:c>
      <x:c r="G2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9">
      <x:c r="A29" s="49" t="str">
        <x:v>G</x:v>
      </x:c>
      <x:c r="B29" s="49" t="str">
        <x:v>Green</x:v>
      </x:c>
      <x:c r="C29" s="49" t="n">
        <x:v>1</x:v>
      </x:c>
      <x:c r="D29" s="49" t="str">
        <x:v>start</x:v>
      </x:c>
      <x:c r="E29" s="49" t="str">
        <x:v>YES</x:v>
      </x:c>
      <x:c r="F29" s="49" t="str">
        <x:v>START HERE | Start With This Commander Plan</x:v>
      </x:c>
      <x:c r="G29" s="49" t="str">
        <x:v>START HERE
Use these Commander starting points to turn this identity into decks, cards, and searches you can compare.
Start With This Commander Plan
One way to explore Green is a Commander deck that turns patience into natural scale: develop lands, keep the creature engine alive, and let organic growth become too large for the table to ignore. Start here, then adjust the budget, complexity, and table role to fit your deck.
POSSIBLE DIRECTIONS
Explore Big Mana, Ramp and Big Mana, Apex Creatures. Compare these lanes to see which one matches the deck you want to build.
WHY THESE APPEAR
These directions connect the color Commander guidance with the themes shown in this dossier. Choose only the lanes that fit the deck you want to explore.
COLOR SPELLCRAFT
Ramp spells, landfall engines, creature-based card draw, protection, trample, and big mana lines that make natural flourishing feel inevitable.
TABLE CAUTION
Develop mana first, protect the living engine, and commit the largest creature after the table spends its clean answer.</x:v>
      </x:c>
    </x:row>
    <x:row r="30">
      <x:c r="A30" s="49" t="str">
        <x:v>G</x:v>
      </x:c>
      <x:c r="B30" s="49" t="str">
        <x:v>Green</x:v>
      </x:c>
      <x:c r="C30" s="49" t="n">
        <x:v>2</x:v>
      </x:c>
      <x:c r="D30" s="49" t="str">
        <x:v>why</x:v>
      </x:c>
      <x:c r="E30" s="49" t="str">
        <x:v>YES</x:v>
      </x:c>
      <x:c r="F30" s="49" t="str">
        <x:v>TEST THE FIT | A useful self-check | Where it can pull too far | Check the boundary | HOW THIS PLAYS | CARDS THAT SOUND LIKE THIS | CARDS THAT PLAY LIKE THIS</x:v>
      </x:c>
      <x:c r="G30" s="49" t="str">
        <x:v>TEST THE FIT
A useful self-check
This may fit if you trust organic growth, old patterns, land, kinship, patience, and the living order more than redesign for its own sake.
Where it can pull too far
Watch for this tension: Green challenges Blue's nurture/engineering and Black's free-will domination, while White shares responsibility and Red shares intuition.
Check the boundary
This is less likely to fit when if every limit must be engineered away, life and land are merely fuel, or belonging is only a constraint on individual will, mono-Green is a false center.
HOW THIS PLAYS
AT THE TABLE
ROLE
The rooted grower
HOW OPPONENTS READ IT
Opponents see lands, creatures, and an established board turn patient development into larger threats.
EMOTIONAL PRESSURE
Pressure through mana growth, efficient creatures, trample, counters, and a board that becomes harder to contain over time.
IN PLAY
LORE ROLE
nature, growth, interdependence, instinct, ancestry, and acceptance of the living system
MECHANICAL EXPRESSION
Mana and lands, efficient creatures, +1/+1 counters, fight and bite effects, reach, trample, and creature-or-land-based card flow
TABLE EXPERIENCE
land-fed development, creature-centered value, and patient growth becoming visible board strength
CARDS THAT SOUND LIKE THIS
Lines of Magic flavor that sound like this reading.
Ghalta, Primal Hunger
EXACT CARD VOICE
The earth walks, strongest of all.
VIEW CARD DETAILS
Attuned Hunter
EXACT CARD VOICE
"Sokran is no mere bear. She is friend, family, and confidante—and more intelligent than some of my blood relatives."
VIEW CARD DETAILS
CARDS THAT PLAY LIKE THIS
Cards whose verified play patterns give you a concrete way to explore this reading.
Azusa, Lost but Seeking
WHY IT FITS IN PLAY
Azusa gives Green's land-based growth a direct Commander example by allowing two additional land plays on each of your turns.
VIEW CARD DETAILS</x:v>
      </x:c>
    </x:row>
    <x:row r="31">
      <x:c r="A31" s="49" t="str">
        <x:v>G</x:v>
      </x:c>
      <x:c r="B31" s="49" t="str">
        <x:v>Green</x:v>
      </x:c>
      <x:c r="C31" s="49" t="n">
        <x:v>3</x:v>
      </x:c>
      <x:c r="D31" s="49" t="str">
        <x:v>commander-deck-starts</x:v>
      </x:c>
      <x:c r="E31" s="49" t="str">
        <x:v>YES</x:v>
      </x:c>
      <x:c r="F31" s="49" t="str">
        <x:v>PRECON STARTING POINTS | COMMANDER BROWSING STARTS | WHAT TO LOOK FOR</x:v>
      </x:c>
      <x:c r="G31" s="49" t="str">
        <x:v>PRECON STARTING POINTS
Ready-made Commander decks compared through verified color identity and cataloged deck facts.
USE THE RECORDED THEMES AND MECHANICS TO DECIDE WHETHER EACH DECK IS WORTH A CLOSER LOOK.
Exact-color fit
COMMANDER 2014
Guided by Nature
Main commander: Freyalise, Llanowar's Fury
Lieutenant
Token creation
Go-wide combat
This deck shares the reading's Green color identity. The precon catalog records Tribal, Mana generation into overrun win, Lieutenant, Token creation.
Decks
Browse builds
Stretch fit
COMMANDER LEGENDS COMMANDER DECKS
Reap the Tides
Main commander: Aesi, Tyrant of Gyre Strait
Landfall/lands matter
Ramp
Card draw/value
This nearby option adds Blue to the reading's Green color identity. The precon catalog records Lands Matter, Extra land plays, Landfall/lands matter, Ramp.
Decks
Browse builds
Stretch fit
MODERN HORIZONS 3 COMMANDER PRECONS
Tricky Terrain
Main commander: Omo, Queen of Vesuva
Lands matter
Ramp
Landfall/lands matter
This nearby option adds Blue to the reading's Green color identity. The precon catalog records Ramp, Card draw / value, Lands matter, Landfall/lands matter.
Decks
Browse builds
COMMANDER BROWSING STARTS
EDHREC
EDHREC starting points
Browse commanders and theme pages by color identity, then compare common packages before choosing a list.
E
EDHREC
Green commanders
ARCHIDEKT
Archidekt starting points
Use color and catalog-tag lanes when you want external catalog filtering.
A
ARCHIDEKT
Green Commander decks
A
ARCHIDEKT
Big Mana archetype lane
MTGDECKS
MTGDecks starting points
Start with the color lane, then search commander names when you want tournament-adjacent deck examples.
D
MTGDECKS
Green Commander decks
WHAT TO LOOK FOR
Ramp and Big Mana
Root into lands, widen your resource base, and let patience become overwhelming scale.
Apex Creatures
Cast massive living threats, trample through stalled boards, and make physical presence answer the table.
Landfall and Creature Value
Treat land drops and creatures as a living engine that draws cards, grows boards, and keeps flourishing.</x:v>
      </x:c>
    </x:row>
    <x:row r="32">
      <x:c r="A32" s="49" t="str">
        <x:v>G</x:v>
      </x:c>
      <x:c r="B32" s="49" t="str">
        <x:v>Green</x:v>
      </x:c>
      <x:c r="C32" s="49" t="n">
        <x:v>4</x:v>
      </x:c>
      <x:c r="D32" s="49" t="str">
        <x:v>starter-cards</x:v>
      </x:c>
      <x:c r="E32" s="49" t="str">
        <x:v>YES</x:v>
      </x:c>
      <x:c r="F32" s="49" t="str">
        <x:v>GREEN CARD SIGNALS | CREATURES</x:v>
      </x:c>
      <x:c r="G32" s="49" t="str">
        <x:v>GREEN CARD SIGNALS
CREATURES
INSTANTS AND SORCERIES
ENCHANTMENTS AND ARTIFACTS
CREATURES
Image temporarily unavailable
Eternal Witness
Image temporarily unavailable
Beast Whisperer
Image temporarily unavailable
Champion of Lambholt</x:v>
      </x:c>
    </x:row>
    <x:row r="33">
      <x:c r="A33" s="49" t="str">
        <x:v>G</x:v>
      </x:c>
      <x:c r="B33" s="49" t="str">
        <x:v>Green</x:v>
      </x:c>
      <x:c r="C33" s="49" t="n">
        <x:v>5</x:v>
      </x:c>
      <x:c r="D33" s="49" t="str">
        <x:v>mana-base</x:v>
      </x:c>
      <x:c r="E33" s="49" t="str">
        <x:v>YES</x:v>
      </x:c>
      <x:c r="F33" s="49" t="str">
        <x:v>MANA NOTES STARTING MAP</x:v>
      </x:c>
      <x:c r="G33" s="49" t="str">
        <x:v>MANA NOTES STARTING MAP
BASICS
PREMIUM
MIDRANGE
BUDGET
After choosing your nonbasic lands, fill the rest with Forests unless your utility lands need more room.
Image temporarily unavailable
Forest</x:v>
      </x:c>
    </x:row>
    <x:row r="34">
      <x:c r="A34" s="49" t="str">
        <x:v>G</x:v>
      </x:c>
      <x:c r="B34" s="49" t="str">
        <x:v>Green</x:v>
      </x:c>
      <x:c r="C34" s="49" t="n">
        <x:v>6</x:v>
      </x:c>
      <x:c r="D34" s="49" t="str">
        <x:v>maze-discovery</x:v>
      </x:c>
      <x:c r="E34" s="49" t="str">
        <x:v>YES</x:v>
      </x:c>
      <x:c r="F34" s="49" t="str">
        <x:v>MAZE DISCOVERY PATHS | Threads to follow in the Maze</x:v>
      </x:c>
      <x:c r="G3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35">
      <x:c r="A35" s="49" t="str">
        <x:v>WU</x:v>
      </x:c>
      <x:c r="B35" s="49" t="str">
        <x:v>Azorius Senate</x:v>
      </x:c>
      <x:c r="C35" s="49" t="n">
        <x:v>1</x:v>
      </x:c>
      <x:c r="D35" s="49" t="str">
        <x:v>start</x:v>
      </x:c>
      <x:c r="E35" s="49" t="str">
        <x:v>YES</x:v>
      </x:c>
      <x:c r="F35" s="49" t="str">
        <x:v>START HERE | Start With This Commander Plan</x:v>
      </x:c>
      <x:c r="G35" s="49" t="str">
        <x:v>START HERE
Use these Commander starting points to turn this identity into decks, cards, and searches you can compare.
Start With This Commander Plan
One way to explore Azorius Senate is a Commander deck that can explore proactive rule-setting with taxes, reactive permission with open mana, or tempo that protects a board while delaying a key opposing play. Start here, then adjust the budget, complexity, and table role to fit your deck.
POSSIBLE DIRECTIONS
Explore Control, Tempo, Draw-Go Control, Prison Control. Compare these lanes to see which one matches the deck you want to build.
WHY THESE APPEAR
These directions connect the guild Commander guidance with the themes shown in this dossier. Choose only the lanes that fit the deck you want to explore.
GUILD SPELLCRAFT
Counterspells answer a key spell, sweepers reset a crowded board, detain temporarily stops a permanent from attacking, blocking, or activating, and taxes make selected actions cost more. These are possible Azorius tools, not one mandatory package.
TABLE CAUTION
Identify the interaction window that matters: answer the spell or permanent that changes the game, rather than holding every response or extending the game by default.</x:v>
      </x:c>
    </x:row>
    <x:row r="36">
      <x:c r="A36" s="49" t="str">
        <x:v>WU</x:v>
      </x:c>
      <x:c r="B36" s="49" t="str">
        <x:v>Azorius Senate</x:v>
      </x:c>
      <x:c r="C36" s="49" t="n">
        <x:v>2</x:v>
      </x:c>
      <x:c r="D36" s="49" t="str">
        <x:v>why</x:v>
      </x:c>
      <x:c r="E36" s="49" t="str">
        <x:v>YES</x:v>
      </x:c>
      <x:c r="F36" s="49" t="str">
        <x:v>TEST THE FIT | A useful self-check | Where it can pull too far | Check the boundary | HOW THIS PLAYS | CARDS THAT SOUND LIKE THIS | CARDS THAT PLAY LIKE THIS</x:v>
      </x:c>
      <x:c r="G36" s="49" t="str">
        <x:v>TEST THE FIT
A useful self-check
This may fit if you trust documented rules, precedent, enforceable fairness, and institutions that prevent harm before crisis.
Where it can pull too far
Watch for this tension: It distrusts private exceptions, impulsive intervention, and justice that cannot be made legible to everyone.
Check the boundary
This is less likely to fit when a successful rule-breaker, secret broker, or battlefield protector is not Azorius when public procedure is treated as disposable.
HOW THIS PLAYS
AT THE TABLE
ROLE
The arbiter
HOW OPPONENTS READ IT
A rule-setting Azorius list can ask opponents to plan around visible taxes, held mana, or timing constraints; the actual experience depends on the cards, pilot, and pod.
EMOTIONAL PRESSURE
Can create pressure through permission and timing, without proving that the pilot wants a long game or that opponents will react in one fixed way.
IN PLAY
LORE ROLE
senate, judiciary, and lawkeeping bureaucracy
MECHANICAL EXPRESSION
Detain, taxation, permission, sweepers, tempo, and rule-setting permanents
TABLE EXPERIENCE
restricted action, procedural pressure, and clean enforcement
CARDS THAT SOUND LIKE THIS
Lines of Magic flavor that sound like this reading.
Azorius Cluestone
EXACT CARD VOICE
Its three sides represent the Sova, judges and arbitrators; the Jelenn, scribes and elocutors; and the Lyev, lawmages and enforcers.
VIEW CARD DETAILS
Azorius Aethermage
EXACT CARD VOICE
In her single metasphere are bound the records of every Ætheric transaction since the time of Azor.
VIEW CARD DETAILS
CARDS THAT PLAY LIKE THIS
Cards whose verified play patterns give you a concrete way to explore this reading.
Grand Arbiter Augustin IV
WHY IT FITS IN PLAY
Grand Arbiter makes your white and blue spells cost less while making every opponent's spell cost more.
Stax
Taxing
Control
VIEW CARD DETAILS</x:v>
      </x:c>
    </x:row>
    <x:row r="37">
      <x:c r="A37" s="49" t="str">
        <x:v>WU</x:v>
      </x:c>
      <x:c r="B37" s="49" t="str">
        <x:v>Azorius Senate</x:v>
      </x:c>
      <x:c r="C37" s="49" t="n">
        <x:v>3</x:v>
      </x:c>
      <x:c r="D37" s="49" t="str">
        <x:v>commander-deck-starts</x:v>
      </x:c>
      <x:c r="E37" s="49" t="str">
        <x:v>YES</x:v>
      </x:c>
      <x:c r="F37" s="49" t="str">
        <x:v>PRECON STARTING POINTS | COMMANDER BROWSING STARTS | WHAT TO LOOK FOR</x:v>
      </x:c>
      <x:c r="G37" s="49" t="str">
        <x:v>PRECON STARTING POINTS
Ready-made Commander decks compared through verified color identity and cataloged deck facts.
USE THE RECORDED THEMES AND MECHANICS TO DECIDE WHETHER EACH DECK IS WORTH A CLOSER LOOK.
Native fit
STARTER COMMANDER DECKS
First Flight
Main commander: Isperia, Supreme Judge
Flying creatures
Token creation
Evasion/combat damage
This deck shares the reading's White-Blue color identity. The precon catalog records Flying creatures, Control, Token creation, Evasion/combat damage.
E
EDHREC
View precon
Decks
Browse builds
Native fit
KALDHEIM COMMANDER DECKS
Phantom Premonition
Main commander: Ranar, the Ever-Watchful
Foretell
Token creation
Blink/flicker
This deck shares the reading's White-Blue color identity. The precon catalog records Foretell / exile zone interaction, Blink, Foretell, Token creation.
E
EDHREC
View precon
Decks
Browse builds
Native fit
INNISTRAD: CRIMSON VOW COMMANDER
Spirit Squadron
Main commander: Millicent, Restless Revenant
Spirits
Token creation
Go-wide combat
This deck shares the reading's White-Blue color identity. The precon catalog records Tribal, Spirit token generation, Spirits, Token creation.
E
EDHREC
View precon
Decks
Browse builds
Native fit
KAMIGAWA: NEON DYNASTY COMMANDER
Buckle Up
Main commander: Kotori, Pilot Prodigy
Vehicles
Crew
Artifacts
This deck shares the reading's White-Blue color identity. The precon catalog records Vehicles, Crew, Artifacts, Artifact creatures.
E
EDHREC
View precon
Decks
Browse builds
DISPLAY OTHER 2
COMMANDER BROWSING STARTS
EDHREC
EDHREC starting points
Browse commanders and theme pages by color identity, then compare common packages before choosing a list.
E
EDHREC
Azorius commanders
ARCHIDEKT
Archidekt starting points
Use color and catalog-tag lanes when you want external catalog filtering.
A
ARCHIDEKT
Azorius Commander decks
A
ARCHIDEKT
Control archetype lane
A
ARCHIDEKT
Tempo utility lane
MTGDECKS
MTGDecks starting points
Start with the color lane, then search commander names when you want tournament-adjacent deck examples.
D
MTGDECKS
Azorius Commander decks
WHAT TO LOOK FOR
Draw-Go Control
Hold up mana every turn. Counter threats at instant speed. Win with one resilient finisher after the opponent exhausts their resources.
Prison Control
Deploy asymmetric restrictions - Thalia, Detention Sphere, Rule of Law - that prevent opponents from executing their game plan.
Tempo / Spirits
Flash threats and counterspells in the same turn. Deploy a creature, protect it, answer opposition with open mana.</x:v>
      </x:c>
    </x:row>
    <x:row r="38">
      <x:c r="A38" s="49" t="str">
        <x:v>WU</x:v>
      </x:c>
      <x:c r="B38" s="49" t="str">
        <x:v>Azorius Senate</x:v>
      </x:c>
      <x:c r="C38" s="49" t="n">
        <x:v>4</x:v>
      </x:c>
      <x:c r="D38" s="49" t="str">
        <x:v>starter-cards</x:v>
      </x:c>
      <x:c r="E38" s="49" t="str">
        <x:v>YES</x:v>
      </x:c>
      <x:c r="F38" s="49" t="str">
        <x:v>AZORIUS CARD SIGNALS | CREATURES</x:v>
      </x:c>
      <x:c r="G38" s="49" t="str">
        <x:v>AZORIUS CARD SIGNALS
CREATURES
INSTANTS AND SORCERIES
ENCHANTMENTS AND ARTIFACTS
CREATURES
Image temporarily unavailable
Thalia, Guardian of Thraben
Image temporarily unavailable
Lavinia of the Tenth
Image temporarily unavailable
Aven Mindcensor</x:v>
      </x:c>
    </x:row>
    <x:row r="39">
      <x:c r="A39" s="49" t="str">
        <x:v>WU</x:v>
      </x:c>
      <x:c r="B39" s="49" t="str">
        <x:v>Azorius Senate</x:v>
      </x:c>
      <x:c r="C39" s="49" t="n">
        <x:v>5</x:v>
      </x:c>
      <x:c r="D39" s="49" t="str">
        <x:v>mana-base</x:v>
      </x:c>
      <x:c r="E39" s="49" t="str">
        <x:v>YES</x:v>
      </x:c>
      <x:c r="F39" s="49" t="str">
        <x:v>MANA NOTES STARTING MAP</x:v>
      </x:c>
      <x:c r="G39" s="49" t="str">
        <x:v>MANA NOTES STARTING MAP
BASICS
PREMIUM
MIDRANGE
BUDGET
UTILITY
After choosing your nonbasic lands, fill the rest with Plains and Islands based on your early colored mana needs. If most early spells need white, lean Plains. If your early interaction needs blue, lean Islands.
Image temporarily unavailable
Plains
Image temporarily unavailable
Island</x:v>
      </x:c>
    </x:row>
    <x:row r="40">
      <x:c r="A40" s="49" t="str">
        <x:v>WU</x:v>
      </x:c>
      <x:c r="B40" s="49" t="str">
        <x:v>Azorius Senate</x:v>
      </x:c>
      <x:c r="C40" s="49" t="n">
        <x:v>6</x:v>
      </x:c>
      <x:c r="D40" s="49" t="str">
        <x:v>maze-discovery</x:v>
      </x:c>
      <x:c r="E40" s="49" t="str">
        <x:v>YES</x:v>
      </x:c>
      <x:c r="F40" s="49" t="str">
        <x:v>MAZE DISCOVERY PATHS | Threads to follow in the Maze</x:v>
      </x:c>
      <x:c r="G4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41">
      <x:c r="A41" s="49" t="str">
        <x:v>WR</x:v>
      </x:c>
      <x:c r="B41" s="49" t="str">
        <x:v>Boros Legion</x:v>
      </x:c>
      <x:c r="C41" s="49" t="n">
        <x:v>1</x:v>
      </x:c>
      <x:c r="D41" s="49" t="str">
        <x:v>start</x:v>
      </x:c>
      <x:c r="E41" s="49" t="str">
        <x:v>YES</x:v>
      </x:c>
      <x:c r="F41" s="49" t="str">
        <x:v>START HERE | Start With This Commander Plan</x:v>
      </x:c>
      <x:c r="G41" s="49" t="str">
        <x:v>START HERE
Use these Commander starting points to turn this identity into decks, cards, and searches you can compare.
Start With This Commander Plan
One way to explore Boros Legion is a Commander deck that turns attacks into clean decisions: build one disciplined combat line, protect it, and use equipment or coordinated pressure to end hesitation. Start here, then adjust the budget, complexity, and table role to fit your deck.
POSSIBLE DIRECTIONS
Explore Tokens, Equipment, Go-Wide Aggro, Burn / Heroic. Compare these lanes to see which one matches the deck you want to build.
WHY THESE APPEAR
These directions connect the guild Commander guidance with the themes shown in this dossier. Choose only the lanes that fit the deck you want to explore.
GUILD SPELLCRAFT
Equipment, Battalion and Mentor-style pressure, protection, combat tricks, and efficient removal that reward tactical attacks over chaos.
TABLE CAUTION
Sequence attacks carefully, protect your key threat, and remove the blocker that makes the clean strike fail.</x:v>
      </x:c>
    </x:row>
    <x:row r="42">
      <x:c r="A42" s="49" t="str">
        <x:v>WR</x:v>
      </x:c>
      <x:c r="B42" s="49" t="str">
        <x:v>Boros Legion</x:v>
      </x:c>
      <x:c r="C42" s="49" t="n">
        <x:v>2</x:v>
      </x:c>
      <x:c r="D42" s="49" t="str">
        <x:v>why</x:v>
      </x:c>
      <x:c r="E42" s="49" t="str">
        <x:v>YES</x:v>
      </x:c>
      <x:c r="F42" s="49" t="str">
        <x:v>TEST THE FIT | A useful self-check | Where it can pull too far | Check the boundary | HOW THIS PLAYS | CARDS THAT SOUND LIKE THIS | CARDS THAT PLAY LIKE THIS</x:v>
      </x:c>
      <x:c r="G42" s="49" t="str">
        <x:v>TEST THE FIT
A useful self-check
This may fit if you want visible harm answered now, value loyalty and moral clarity, and accept discipline when it makes protection effective.
Where it can pull too far
Watch for this tension: It resists bureaucratic delay, moral ambiguity used as an excuse, and rules that shield the wrong people.
Check the boundary
This is less likely to fit when combat, equipment, soldiers, or righteous anger are not Boros when force is no longer answerable to protection and public duty.
HOW THIS PLAYS
AT THE TABLE
ROLE
The responder
HOW OPPONENTS READ IT
Opponents see the deck coming. That is part of the point: the line is public, and crossing it has consequences.
EMOTIONAL PRESSURE
Pressure through action, retaliation, combat, and visible protection.
IN PLAY
LORE ROLE
security force, constabulary, and army
MECHANICAL EXPRESSION
Battalion, mentor, tactical combat, equipment, burn, and protection
TABLE EXPERIENCE
coordinated pressure, righteous retaliation, and visible action
CARDS THAT SOUND LIKE THIS
Lines of Magic flavor that sound like this reading.
Boros Strike-Captain
EXACT CARD VOICE
"Keep up with me, comrades, or I cannot guarantee you a fair share of the fracas."
VIEW CARD DETAILS
Boros Battleshaper
EXACT CARD VOICE
Leaders shape the minds of their allies. It takes a master to shape the minds of enemies.
VIEW CARD DETAILS
CARDS THAT PLAY LIKE THIS
Cards whose verified play patterns give you a concrete way to explore this reading.
Aurelia, the Warleader
WHY IT FITS IN PLAY
Aurelia attacks with haste, untaps your creatures, and creates a second combat the first time she attacks each turn.
Extra Combats
Aggro
VIEW CARD DETAILS
Tajic, Legion's Edge
WHY IT FITS IN PLAY
A low-cost commander that protects your team from damage and encourages offensive growth.
Aggro
Protection
Mentor
VIEW CARD DETAILS
Feather, the Redeemed
WHY IT FITS IN PLAY
Feather returns an instant or sorcery that targeted one of your creatures to your hand at the next end step instead of letting it stay in the graveyard.
Spellslinger
Voltron
VIEW CARD DETAILS</x:v>
      </x:c>
    </x:row>
    <x:row r="43">
      <x:c r="A43" s="49" t="str">
        <x:v>WR</x:v>
      </x:c>
      <x:c r="B43" s="49" t="str">
        <x:v>Boros Legion</x:v>
      </x:c>
      <x:c r="C43" s="49" t="n">
        <x:v>3</x:v>
      </x:c>
      <x:c r="D43" s="49" t="str">
        <x:v>commander-deck-starts</x:v>
      </x:c>
      <x:c r="E43" s="49" t="str">
        <x:v>YES</x:v>
      </x:c>
      <x:c r="F43" s="49" t="str">
        <x:v>PRECON STARTING POINTS | COMMANDER BROWSING STARTS | WHAT TO LOOK FOR</x:v>
      </x:c>
      <x:c r="G43" s="49" t="str">
        <x:v>PRECON STARTING POINTS
Ready-made Commander decks compared through verified color identity and cataloged deck facts.
USE THE RECORDED THEMES AND MECHANICS TO DECIDE WHETHER EACH DECK IS WORTH A CLOSER LOOK.
Native fit
COMMANDER LEGENDS COMMANDER DECKS
Arm for Battle
Main commander: Wyleth, Soul of Steel
Voltron/equipment
Equipment
Auras
This deck shares the reading's White-Red color identity. The precon catalog records Equipment, Voltron/equipment, Auras, Card draw/value.
Decks
Browse builds
Native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Native fit
COMMANDER 2015
Wade Into Battle
Main commander: Kalemne, Disciple of Iroas
Experience counters
Big creatures
Double strike/combat
This deck shares the reading's White-Red color identity. The precon catalog records High-CMC creatures / giants, Counters, Experience counters, Big creatures.
Decks
Browse builds
Exact-color fit
MURDERS AT KARLOV MANOR COMMANDER PRECONS
Blame Game
Main commander: Nelly Borca, Impulsive Accuser
Goad
Politics
Goad/forced combat
This deck shares the reading's White-Red color identity. The precon catalog records Politics, Combat, Goad, Goad/forced combat.
Decks
Browse builds
DISPLAY OTHER 4
COMMANDER BROWSING STARTS
EDHREC
EDHREC starting points
Browse commanders and theme pages by color identity, then compare common packages before choosing a list.
E
EDHREC
Boros commanders
ARCHIDEKT
Archidekt starting points
Use color and catalog-tag lanes when you want external catalog filtering.
A
ARCHIDEKT
Boros Commander decks
A
ARCHIDEKT
Tokens archetype lane
A
ARCHIDEKT
Equipment theme lane
MTGDECKS
MTGDecks starting points
Start with the color lane, then search commander names when you want tournament-adjacent deck examples.
D
MTGDECKS
Boros Commander decks
WHAT TO LOOK FOR
Go-Wide Aggro
Raise the Alarm, Legion's Landing, Rally the Peasants. Flood the board with tokens and win through an alpha strike.
Burn / Heroic
Monastery Swiftspear and Goblin Guide backed by Lightning Bolt and Boros Charm - the fastest possible clock.
Equipment Voltron
Sram and Puresteel Paladin draw cards off every equipment, closing games with one overwhelming threat.</x:v>
      </x:c>
    </x:row>
    <x:row r="44">
      <x:c r="A44" s="49" t="str">
        <x:v>WR</x:v>
      </x:c>
      <x:c r="B44" s="49" t="str">
        <x:v>Boros Legion</x:v>
      </x:c>
      <x:c r="C44" s="49" t="n">
        <x:v>4</x:v>
      </x:c>
      <x:c r="D44" s="49" t="str">
        <x:v>starter-cards</x:v>
      </x:c>
      <x:c r="E44" s="49" t="str">
        <x:v>YES</x:v>
      </x:c>
      <x:c r="F44" s="49" t="str">
        <x:v>BOROS CARD SIGNALS | CREATURES</x:v>
      </x:c>
      <x:c r="G44" s="49" t="str">
        <x:v>BOROS CARD SIGNALS
CREATURES
INSTANTS AND SORCERIES
ENCHANTMENTS AND ARTIFACTS
CREATURES
Image temporarily unavailable
Goblin Guide</x:v>
      </x:c>
    </x:row>
    <x:row r="45">
      <x:c r="A45" s="49" t="str">
        <x:v>WR</x:v>
      </x:c>
      <x:c r="B45" s="49" t="str">
        <x:v>Boros Legion</x:v>
      </x:c>
      <x:c r="C45" s="49" t="n">
        <x:v>5</x:v>
      </x:c>
      <x:c r="D45" s="49" t="str">
        <x:v>mana-base</x:v>
      </x:c>
      <x:c r="E45" s="49" t="str">
        <x:v>YES</x:v>
      </x:c>
      <x:c r="F45" s="49" t="str">
        <x:v>MANA NOTES STARTING MAP</x:v>
      </x:c>
      <x:c r="G45" s="49" t="str">
        <x:v>MANA NOTES STARTING MAP
BASICS
PREMIUM
MIDRANGE
BUDGET
UTILITY
After choosing your nonbasic lands, fill the rest with Plains and Mountains based on your early colored mana needs. If most early spells need white, lean Plains. If your early interaction needs red, lean Mountains.
Image temporarily unavailable
Plains
Image temporarily unavailable
Mountain</x:v>
      </x:c>
    </x:row>
    <x:row r="46">
      <x:c r="A46" s="49" t="str">
        <x:v>WR</x:v>
      </x:c>
      <x:c r="B46" s="49" t="str">
        <x:v>Boros Legion</x:v>
      </x:c>
      <x:c r="C46" s="49" t="n">
        <x:v>6</x:v>
      </x:c>
      <x:c r="D46" s="49" t="str">
        <x:v>maze-discovery</x:v>
      </x:c>
      <x:c r="E46" s="49" t="str">
        <x:v>YES</x:v>
      </x:c>
      <x:c r="F46" s="49" t="str">
        <x:v>MAZE DISCOVERY PATHS | Threads to follow in the Maze</x:v>
      </x:c>
      <x:c r="G4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47">
      <x:c r="A47" s="49" t="str">
        <x:v>BR</x:v>
      </x:c>
      <x:c r="B47" s="49" t="str">
        <x:v>Cult of Rakdos</x:v>
      </x:c>
      <x:c r="C47" s="49" t="n">
        <x:v>1</x:v>
      </x:c>
      <x:c r="D47" s="49" t="str">
        <x:v>start</x:v>
      </x:c>
      <x:c r="E47" s="49" t="str">
        <x:v>YES</x:v>
      </x:c>
      <x:c r="F47" s="49" t="str">
        <x:v>START HERE | Start With This Commander Plan</x:v>
      </x:c>
      <x:c r="G47" s="49" t="str">
        <x:v>START HERE
Use these Commander starting points to turn this identity into decks, cards, and searches you can compare.
Start With This Commander Plan
One way to explore Cult of Rakdos is a Commander deck that makes entertainment expensive: push damage, cash in reckless advantage, and turn spectacle into a pressure engine the table has to respect. Start here, then adjust the budget, complexity, and table role to fit your deck.
POSSIBLE DIRECTIONS
Explore Aggro, Aristocrats, Sacrifice, Rakdos Midrange. Compare these lanes to see which one matches the deck you want to build.
WHY THESE APPEAR
These directions connect the guild Commander guidance with the themes shown in this dossier. Choose only the lanes that fit the deck you want to explore.
GUILD SPELLCRAFT
Damage triggers, sacrifice outlets, impulse draw, menace threats, and chaos payoffs that make opponents pay for every seat in the room.
TABLE CAUTION
Sequence smaller threats first, make the table spend removal, then turn the damage engine loose.</x:v>
      </x:c>
    </x:row>
    <x:row r="48">
      <x:c r="A48" s="49" t="str">
        <x:v>BR</x:v>
      </x:c>
      <x:c r="B48" s="49" t="str">
        <x:v>Cult of Rakdos</x:v>
      </x:c>
      <x:c r="C48" s="49" t="n">
        <x:v>2</x:v>
      </x:c>
      <x:c r="D48" s="49" t="str">
        <x:v>why</x:v>
      </x:c>
      <x:c r="E48" s="49" t="str">
        <x:v>YES</x:v>
      </x:c>
      <x:c r="F48" s="49" t="str">
        <x:v>TEST THE FIT | A useful self-check | Where it can pull too far | Check the boundary | HOW THIS PLAYS | CARDS THAT SOUND LIKE THIS | CARDS THAT PLAY LIKE THIS</x:v>
      </x:c>
      <x:c r="G48" s="49" t="str">
        <x:v>TEST THE FIT
A useful self-check
This may fit if you value performance, provocation, sensation, release, and an act whose audience can see both intensity and cost.
Where it can pull too far
Watch for this tension: It rejects respectability, hidden pressure, and restraint that disguises what people actually want.
Check the boundary
This is less likely to fit when private cruelty, ordinary aggression, sacrifice mechanics, or random chaos are not Rakdos when there is no act, audience, or consequence.
HOW THIS PLAYS
AT THE TABLE
ROLE
The spectacle engine
HOW OPPONENTS READ IT
Opponents feel the deck as a dare: life totals, resources, and caution all become part of the show.
EMOTIONAL PRESSURE
Pressure through risk, damage, sacrifice, and ecstatic escalation.
IN PLAY
LORE ROLE
performance cult, riotous stage, and thrill economy
MECHANICAL EXPRESSION
Spectacle, sacrifice, impulse draw, menace, damage triggers, and reckless advantage
TABLE EXPERIENCE
volatile pressure, public risk, and turns that make the room react
CARDS THAT SOUND LIKE THIS
Lines of Magic flavor that sound like this reading.
Avatar of Discord
EXACT CARD VOICE
Such is the power of Rakdos that even his shadow takes on a cruel life of its own.
VIEW CARD DETAILS
Judith, the Scourge Diva
EXACT CARD VOICE
At the end of the show, she stands alone on a stage brilliant with blood.
VIEW CARD DETAILS
CARDS THAT PLAY LIKE THIS
Cards whose verified play patterns give you a concrete way to explore this reading.
Rakdos, Lord of Riots
WHY IT FITS IN PLAY
Rakdos is the native demon-headliner choice: opponents must lose life before the show begins, then life-loss discounts enormous creatures.
Demons
Big Mana
Damage Gate
VIEW CARD DETAILS
Rakdos, the Showstopper
WHY IT FITS IN PLAY
This is a pure flavor-forward Rakdos performance: the demon arrives, the stage erupts, and survival becomes a coin-flip spectacle.
Demons
volatility
Board Wipe
VIEW CARD DETAILS</x:v>
      </x:c>
    </x:row>
    <x:row r="49">
      <x:c r="A49" s="49" t="str">
        <x:v>BR</x:v>
      </x:c>
      <x:c r="B49" s="49" t="str">
        <x:v>Cult of Rakdos</x:v>
      </x:c>
      <x:c r="C49" s="49" t="n">
        <x:v>3</x:v>
      </x:c>
      <x:c r="D49" s="49" t="str">
        <x:v>commander-deck-starts</x:v>
      </x:c>
      <x:c r="E49" s="49" t="str">
        <x:v>YES</x:v>
      </x:c>
      <x:c r="F49" s="49" t="str">
        <x:v>PRECON STARTING POINTS | COMMANDER BROWSING STARTS | WHAT TO LOOK FOR</x:v>
      </x:c>
      <x:c r="G49" s="49" t="str">
        <x:v>PRECON STARTING POINTS
Ready-made Commander decks compared through verified color identity and cataloged deck facts.
USE THE RECORDED THEMES AND MECHANICS TO DECIDE WHETHER EACH DECK IS WORTH A CLOSER LOOK.
Native fit
DUSKMOURN: HOUSE OF HORROR COMMANDER PRECONS
Endless Punishment
Main commander: Valgavoth, Harrower of Souls
Group slug
Lifegain/drain
Card draw/value
This deck shares the reading's Black-Red color identity. The precon catalog records Life Drain, Card advantage from opponent actions, Group slug, Lifegain/drain.
Decks
Browse builds
Native fit
ADVENTURES IN THE FORGOTTEN REALMS COMMANDER
Planar Portal
Main commander: Prosper, Tome-Bound
Exile/impulse casting
Treasure
Card advantage
This deck shares the reading's Black-Red color identity. The precon catalog records Impulse draw / exile casting, Artifacts, Exile/impulse casting, Treasure.
Decks
Browse builds
Native fit
STARTER COMMANDER DECKS
Chaos Incarnate
Main commander: Kardur, Doomscourge
Goad
Politics
Goad/forced combat
This deck shares the reading's Black-Red color identity. The precon catalog records Chaos / forcing opponent actions, Politics, Goad, Goad/forced combat.
Decks
Browse builds
Native fit
COMMANDER 2019
Merciless Rage
Main commander: Anje Falkenrath
Madness
Reanimator
Graveyard value
This deck shares the reading's Black-Red color identity. The precon catalog records Madness / discard for value, Reanimator, Madness, Graveyard value.
Decks
Browse builds
DISPLAY OTHER 3
COMMANDER BROWSING STARTS
EDHREC
EDHREC starting points
Browse commanders and theme pages by color identity, then compare common packages before choosing a list.
E
EDHREC
Rakdos commanders
ARCHIDEKT
Archidekt starting points
Use color and catalog-tag lanes when you want external catalog filtering.
A
ARCHIDEKT
Rakdos Commander decks
A
ARCHIDEKT
Aggro archetype lane
A
ARCHIDEKT
Aristocrats archetype lane
A
ARCHIDEKT
Sacrifice mechanic lane
MTGDECKS
MTGDecks starting points
Start with the color lane, then search commander names when you want tournament-adjacent deck examples.
D
MTGDECKS
Rakdos Commander decks
WHAT TO LOOK FOR
Rakdos Midrange
Thoughtseize into Bloodtithe Harvester into Fable of the Mirror-Breaker. Efficient threats, precise removal, pressure from every angle.
Aristocrats
Blood Artist and Mayhem Devil drain the table one sacrifice trigger at a time. Every creature dying generates value.
Sacrifice Aggro
Generate cheap fodder, feed it to sac outlets for damage payoffs, and kill before the opponent stabilizes.</x:v>
      </x:c>
    </x:row>
    <x:row r="50">
      <x:c r="A50" s="49" t="str">
        <x:v>BR</x:v>
      </x:c>
      <x:c r="B50" s="49" t="str">
        <x:v>Cult of Rakdos</x:v>
      </x:c>
      <x:c r="C50" s="49" t="n">
        <x:v>4</x:v>
      </x:c>
      <x:c r="D50" s="49" t="str">
        <x:v>starter-cards</x:v>
      </x:c>
      <x:c r="E50" s="49" t="str">
        <x:v>YES</x:v>
      </x:c>
      <x:c r="F50" s="49" t="str">
        <x:v>RAKDOS CARD SIGNALS | CREATURES</x:v>
      </x:c>
      <x:c r="G50" s="49" t="str">
        <x:v>RAKDOS CARD SIGNALS
CREATURES
INSTANTS AND SORCERIES
ENCHANTMENTS AND ARTIFACTS
CREATURES
Image temporarily unavailable
Olivia, Mobilized for War
Image temporarily unavailable
Mayhem Devil
Image temporarily unavailable
Kroxa, Titan of Death's Hunger</x:v>
      </x:c>
    </x:row>
    <x:row r="51">
      <x:c r="A51" s="49" t="str">
        <x:v>BR</x:v>
      </x:c>
      <x:c r="B51" s="49" t="str">
        <x:v>Cult of Rakdos</x:v>
      </x:c>
      <x:c r="C51" s="49" t="n">
        <x:v>5</x:v>
      </x:c>
      <x:c r="D51" s="49" t="str">
        <x:v>mana-base</x:v>
      </x:c>
      <x:c r="E51" s="49" t="str">
        <x:v>YES</x:v>
      </x:c>
      <x:c r="F51" s="49" t="str">
        <x:v>MANA NOTES STARTING MAP</x:v>
      </x:c>
      <x:c r="G51" s="49" t="str">
        <x:v>MANA NOTES STARTING MAP
BASICS
PREMIUM
MIDRANGE
BUDGET
UTILITY
After choosing your nonbasic lands, fill the rest with Swamps and Mountains based on your early colored mana needs. If most early spells need black, lean Swamps. If your early interaction needs red, lean Mountains.
Image temporarily unavailable
Swamp
Image temporarily unavailable
Mountain</x:v>
      </x:c>
    </x:row>
    <x:row r="52">
      <x:c r="A52" s="49" t="str">
        <x:v>BR</x:v>
      </x:c>
      <x:c r="B52" s="49" t="str">
        <x:v>Cult of Rakdos</x:v>
      </x:c>
      <x:c r="C52" s="49" t="n">
        <x:v>6</x:v>
      </x:c>
      <x:c r="D52" s="49" t="str">
        <x:v>maze-discovery</x:v>
      </x:c>
      <x:c r="E52" s="49" t="str">
        <x:v>YES</x:v>
      </x:c>
      <x:c r="F52" s="49" t="str">
        <x:v>MAZE DISCOVERY PATHS | Threads to follow in the Maze</x:v>
      </x:c>
      <x:c r="G5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53">
      <x:c r="A53" s="49" t="str">
        <x:v>BG</x:v>
      </x:c>
      <x:c r="B53" s="49" t="str">
        <x:v>Golgari Swarm</x:v>
      </x:c>
      <x:c r="C53" s="49" t="n">
        <x:v>1</x:v>
      </x:c>
      <x:c r="D53" s="49" t="str">
        <x:v>start</x:v>
      </x:c>
      <x:c r="E53" s="49" t="str">
        <x:v>YES</x:v>
      </x:c>
      <x:c r="F53" s="49" t="str">
        <x:v>START HERE | Start With This Commander Plan</x:v>
      </x:c>
      <x:c r="G53" s="49" t="str">
        <x:v>START HERE
Use these Commander starting points to turn this identity into decks, cards, and searches you can compare.
Start With This Commander Plan
One way to explore Golgari Swarm is a Commander deck that turns death into future value: fill the graveyard, sacrifice expendable bodies, and grind through resource loops until every trade becomes reclamation. Start here, then adjust the budget, complexity, and table role to fit your deck.
POSSIBLE DIRECTIONS
Explore Graveyard, Dredge, Rock / BGx Midrange, Graveyard Value. Compare these lanes to see which one matches the deck you want to build.
WHY THESE APPEAR
These directions connect the guild Commander guidance with the themes shown in this dossier. Choose only the lanes that fit the deck you want to explore.
GUILD SPELLCRAFT
Self-mill, recursion, sacrifice outlets, attrition engines, and resilient threats that make the graveyard a resource without needing a fair exchange.
TABLE CAUTION
If graveyard hate appears early, slow down, rebuild through value creatures, and hold your recursion until the table spends its answers.</x:v>
      </x:c>
    </x:row>
    <x:row r="54">
      <x:c r="A54" s="49" t="str">
        <x:v>BG</x:v>
      </x:c>
      <x:c r="B54" s="49" t="str">
        <x:v>Golgari Swarm</x:v>
      </x:c>
      <x:c r="C54" s="49" t="n">
        <x:v>2</x:v>
      </x:c>
      <x:c r="D54" s="49" t="str">
        <x:v>why</x:v>
      </x:c>
      <x:c r="E54" s="49" t="str">
        <x:v>YES</x:v>
      </x:c>
      <x:c r="F54" s="49" t="str">
        <x:v>TEST THE FIT | A useful self-check | Where it can pull too far | Check the boundary | HOW THIS PLAYS | CARDS THAT SOUND LIKE THIS | CARDS THAT PLAY LIKE THIS</x:v>
      </x:c>
      <x:c r="G54" s="49" t="str">
        <x:v>TEST THE FIT
A useful self-check
This may fit if you find meaning in reclamation, patience, discarded material, self-sustaining cycles, and life emerging from death.
Where it can pull too far
Watch for this tension: It resists denial of mortality, preservation that blocks renewal, and hierarchies pretending they do not decay.
Check the boundary
This is less likely to fit when graveyard value, morbidity, resilience, or sacrifice is not Golgari without a death-to-life cycle that feeds continued survival.
HOW THIS PLAYS
AT THE TABLE
ROLE
The survivor
HOW OPPONENTS READ IT
Opponents learn that removal is not an ending; it is the next material the deck will use.
EMOTIONAL PRESSURE
Pressure through endurance, reclamation, and the certainty that nothing is wasted.
IN PLAY
LORE ROLE
waste, agriculture, rot, undercity survival, and reclamation
MECHANICAL EXPRESSION
Dredge, scavenge, undergrowth, recursion, sacrifice, and graveyard value
TABLE EXPERIENCE
loss converted into future pressure and a board that keeps returning
CARDS THAT SOUND LIKE THIS
Lines of Magic flavor that sound like this reading.
Bloodbond March
EXACT CARD VOICE
The Golgari support a vast army because death never ends its soldiers' service.
VIEW CARD DETAILS
Contaminated Ground
EXACT CARD VOICE
"No one cares about pollution until they can see it." —Gurras, Golgari rot farmer
VIEW CARD DETAILS
CARDS THAT PLAY LIKE THIS
Cards whose verified play patterns give you a concrete way to explore this reading.
Jarad, Golgari Lich Lord
WHY IT FITS IN PLAY
A classic Golgari leader who scales with the size of your graveyard and allows you to 'recycle' creatures into direct damage.
Sacrifice
Graveyard Matters
VIEW CARD DETAILS</x:v>
      </x:c>
    </x:row>
    <x:row r="55">
      <x:c r="A55" s="49" t="str">
        <x:v>BG</x:v>
      </x:c>
      <x:c r="B55" s="49" t="str">
        <x:v>Golgari Swarm</x:v>
      </x:c>
      <x:c r="C55" s="49" t="n">
        <x:v>3</x:v>
      </x:c>
      <x:c r="D55" s="49" t="str">
        <x:v>commander-deck-starts</x:v>
      </x:c>
      <x:c r="E55" s="49" t="str">
        <x:v>YES</x:v>
      </x:c>
      <x:c r="F55" s="49" t="str">
        <x:v>PRECON STARTING POINTS | COMMANDER BROWSING STARTS | WHAT TO LOOK FOR</x:v>
      </x:c>
      <x:c r="G55" s="49" t="str">
        <x:v>PRECON STARTING POINTS
Ready-made Commander decks compared through verified color identity and cataloged deck facts.
USE THE RECORDED THEMES AND MECHANICS TO DECIDE WHETHER EACH DECK IS WORTH A CLOSER LOOK.
Native fit
DUSKMOURN: HOUSE OF HORROR COMMANDER PRECONS
Death Toll
Main commander: Winter, Cynical Opportunist
Delirium
Self-mill/discard
Graveyard value
This deck shares the reading's Black-Green color identity. The precon catalog records Reanimator, Graveyard, Delirium, Self-mill/discard.
Decks
Browse builds
Native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SECRETS OF STRIXHAVEN COMMANDER PRECONS
Witherbloom Pestilence
Main commander: Dina, Essence Brewer
Sacrifice
Lifegain/drain
Aristocrats/death triggers
This deck shares the reading's Black-Green color identity. The precon catalog records Sacrifice, Life Drain, Lifegain/drain, Aristocrats/death triggers.
Decks
Browse builds
Exact-color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DISPLAY OTHER 4
COMMANDER BROWSING STARTS
EDHREC
EDHREC starting points
Browse commanders and theme pages by color identity, then compare common packages before choosing a list.
E
EDHREC
Golgari commanders
ARCHIDEKT
Archidekt starting points
Use color and catalog-tag lanes when you want external catalog filtering.
A
ARCHIDEKT
Golgari Commander decks
A
ARCHIDEKT
Graveyard theme lane
A
ARCHIDEKT
Dredge mechanic lane
MTGDECKS
MTGDecks starting points
Start with the color lane, then search commander names when you want tournament-adjacent deck examples.
D
MTGDECKS
Golgari Commander decks
WHAT TO LOOK FOR
Rock / BGx Midrange
Thoughtseize strips threats. Tarmogoyf wins combat. Liliana grinds. Simply the best individual cards in black and green.
Graveyard Value
Grim Flayer fills the graveyard, Traverse the Ulvenwald tutors into threats, and every card recurs from the bin.
Dredge
Stinkweed Imp replaces draws with massive milling - Narcomoeba and Prized Amalgam enter for free, Creeping Chill deals damage before a single attack.</x:v>
      </x:c>
    </x:row>
    <x:row r="56">
      <x:c r="A56" s="49" t="str">
        <x:v>BG</x:v>
      </x:c>
      <x:c r="B56" s="49" t="str">
        <x:v>Golgari Swarm</x:v>
      </x:c>
      <x:c r="C56" s="49" t="n">
        <x:v>4</x:v>
      </x:c>
      <x:c r="D56" s="49" t="str">
        <x:v>starter-cards</x:v>
      </x:c>
      <x:c r="E56" s="49" t="str">
        <x:v>YES</x:v>
      </x:c>
      <x:c r="F56" s="49" t="str">
        <x:v>GOLGARI CARD SIGNALS | CREATURES</x:v>
      </x:c>
      <x:c r="G56" s="49" t="str">
        <x:v>GOLGARI CARD SIGNALS
CREATURES
INSTANTS AND SORCERIES
ENCHANTMENTS AND ARTIFACTS
CREATURES
Image temporarily unavailable
Stitcher's Supplier
Image temporarily unavailable
Lotleth Troll
Image temporarily unavailable
Izoni, Thousand-Eyed</x:v>
      </x:c>
    </x:row>
    <x:row r="57">
      <x:c r="A57" s="49" t="str">
        <x:v>BG</x:v>
      </x:c>
      <x:c r="B57" s="49" t="str">
        <x:v>Golgari Swarm</x:v>
      </x:c>
      <x:c r="C57" s="49" t="n">
        <x:v>5</x:v>
      </x:c>
      <x:c r="D57" s="49" t="str">
        <x:v>mana-base</x:v>
      </x:c>
      <x:c r="E57" s="49" t="str">
        <x:v>YES</x:v>
      </x:c>
      <x:c r="F57" s="49" t="str">
        <x:v>MANA NOTES STARTING MAP</x:v>
      </x:c>
      <x:c r="G57" s="49" t="str">
        <x:v>MANA NOTES STARTING MAP
BASICS
PREMIUM
MIDRANGE
BUDGET
UTILITY
After choosing your nonbasic lands, fill the rest with Swamps and Forests based on your early colored mana needs. If most early spells need black, lean Swamps. If your early interaction needs green, lean Forests.
Image temporarily unavailable
Swamp
Image temporarily unavailable
Forest</x:v>
      </x:c>
    </x:row>
    <x:row r="58">
      <x:c r="A58" s="49" t="str">
        <x:v>BG</x:v>
      </x:c>
      <x:c r="B58" s="49" t="str">
        <x:v>Golgari Swarm</x:v>
      </x:c>
      <x:c r="C58" s="49" t="n">
        <x:v>6</x:v>
      </x:c>
      <x:c r="D58" s="49" t="str">
        <x:v>maze-discovery</x:v>
      </x:c>
      <x:c r="E58" s="49" t="str">
        <x:v>YES</x:v>
      </x:c>
      <x:c r="F58" s="49" t="str">
        <x:v>MAZE DISCOVERY PATHS | Threads to follow in the Maze</x:v>
      </x:c>
      <x:c r="G5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59">
      <x:c r="A59" s="49" t="str">
        <x:v>RG</x:v>
      </x:c>
      <x:c r="B59" s="49" t="str">
        <x:v>Gruul Clans</x:v>
      </x:c>
      <x:c r="C59" s="49" t="n">
        <x:v>1</x:v>
      </x:c>
      <x:c r="D59" s="49" t="str">
        <x:v>start</x:v>
      </x:c>
      <x:c r="E59" s="49" t="str">
        <x:v>YES</x:v>
      </x:c>
      <x:c r="F59" s="49" t="str">
        <x:v>START HERE | Start With This Commander Plan</x:v>
      </x:c>
      <x:c r="G59" s="49" t="str">
        <x:v>START HERE
Use these Commander starting points to turn this identity into decks, cards, and searches you can compare.
Start With This Commander Plan
One way to explore Gruul Clans is a Commander deck that attacks the table before it can settle: ramp hard, present oversized trampling threats, and make everyone answer creatures on your pace. Start here, then adjust the budget, complexity, and table role to fit your deck.
POSSIBLE DIRECTIONS
Explore Aggro, Ramp, Spellslinger, Zoo / Aggro. Compare these lanes to see which one matches the deck you want to build.
WHY THESE APPEAR
These directions connect the guild Commander guidance with the themes shown in this dossier. Choose only the lanes that fit the deck you want to explore.
GUILD SPELLCRAFT
Land ramp, mana creatures, trample payoffs, fight spells, and direct aggression that turns fast board development into immediate combat pressure.
TABLE CAUTION
Ramp with a destination, sequence smaller threats first, and protect the one oversized creature that makes blocks impossible.</x:v>
      </x:c>
    </x:row>
    <x:row r="60">
      <x:c r="A60" s="49" t="str">
        <x:v>RG</x:v>
      </x:c>
      <x:c r="B60" s="49" t="str">
        <x:v>Gruul Clans</x:v>
      </x:c>
      <x:c r="C60" s="49" t="n">
        <x:v>2</x:v>
      </x:c>
      <x:c r="D60" s="49" t="str">
        <x:v>why</x:v>
      </x:c>
      <x:c r="E60" s="49" t="str">
        <x:v>YES</x:v>
      </x:c>
      <x:c r="F60" s="49" t="str">
        <x:v>TEST THE FIT | A useful self-check | Where it can pull too far | Check the boundary | HOW THIS PLAYS | CARDS THAT SOUND LIKE THIS | CARDS THAT PLAY LIKE THIS</x:v>
      </x:c>
      <x:c r="G60" s="49" t="str">
        <x:v>TEST THE FIT
A useful self-check
This may fit if you trust instinct, authenticity, clan, territory, and direct action rooted in a concrete loss or endangered wild place.
Where it can pull too far
Watch for this tension: It distrusts institutions that broke their promises, abstraction that ignores material damage, and patience demanded by beneficiaries of the system.
Check the boundary
This is less likely to fit when generic rage, stompy play, or destruction is not Gruul without wildness, territory, clan, or resistance to imposed order.
HOW THIS PLAYS
AT THE TABLE
ROLE
The breaker of gates
HOW OPPONENTS READ IT
Opponents see the deck as pressure from outside the city walls: fast, physical, and hard to civilize.
EMOTIONAL PRESSURE
Pressure through instinct, oversized threats, and refusal of imposed order.
IN PLAY
LORE ROLE
clans, wild places, razed boundaries, and anti-civilized resistance
MECHANICAL EXPRESSION
Riot, bloodrush, ramp, trample, fight spells, and creature pressure
TABLE EXPERIENCE
immediate combat, land-fed force, and damage that refuses delay
CARDS THAT SOUND LIKE THIS
Lines of Magic flavor that sound like this reading.
Burning-Tree Emissary
EXACT CARD VOICE
Those who regard the Gruul as savage simpletons underestimate the subtle power of their shamans.
VIEW CARD DETAILS
Decimate
EXACT CARD VOICE
Anarchy comes in many forms: social, individual, Gruul . . .
VIEW CARD DETAILS
CARDS THAT PLAY LIKE THIS
Cards whose verified play patterns give you a concrete way to explore this reading.
Borborygmos Enraged
WHY IT FITS IN PLAY
Borborygmos turns combat damage into lands in hand, then lets you discard those lands to deal 3 damage to any target.
Lands
Discard
Large-Creature Pressure
VIEW CARD DETAILS
Nikya of the Old Ways
WHY IT FITS IN PLAY
She forces you to abandon 'civilized' noncreature spells in exchange for massive mana for monsters.
Creatures Only
Big Mana
VIEW CARD DETAILS
Ruric Thar, the Unbowed
WHY IT FITS IN PLAY
Ruric Thar must attack when able and deals 6 damage to any player who casts a noncreature spell.
Hatebears
Punisher
Creature Pressure
VIEW CARD DETAILS</x:v>
      </x:c>
    </x:row>
    <x:row r="61">
      <x:c r="A61" s="49" t="str">
        <x:v>RG</x:v>
      </x:c>
      <x:c r="B61" s="49" t="str">
        <x:v>Gruul Clans</x:v>
      </x:c>
      <x:c r="C61" s="49" t="n">
        <x:v>3</x:v>
      </x:c>
      <x:c r="D61" s="49" t="str">
        <x:v>commander-deck-starts</x:v>
      </x:c>
      <x:c r="E61" s="49" t="str">
        <x:v>YES</x:v>
      </x:c>
      <x:c r="F61" s="49" t="str">
        <x:v>PRECON STARTING POINTS | COMMANDER BROWSING STARTS | WHAT TO LOOK FOR</x:v>
      </x:c>
      <x:c r="G61" s="49" t="str">
        <x:v>PRECON STARTING POINTS
Ready-made Commander decks compared through verified color identity and cataloged deck facts.
USE THE RECORDED THEMES AND MECHANICS TO DECIDE WHETHER EACH DECK IS WORTH A CLOSER LOOK.
Native fit
STARTER COMMANDER DECKS
Draconic Destruction
Main commander: Atarka, World Render
Dragons
Ramp
Big creatures
This deck shares the reading's Red-Green color identity. The precon catalog records Dragons, Double strike via Atarka, Ramp, Big creatures.
Decks
Browse builds
Native fit
BATTLE FOR BALDUR'S GATE COMMANDER
Exit From Exile
Main commander: Faldorn, Dread Wolf Herald
Exile/impulse casting
Token creation
Cascade
This deck shares the reading's Red-Green color identity. The precon catalog records Casting spells from exile, Wolf token generation, Exile/impulse casting, Token creation.
Decks
Browse builds
Native fit
KAMIGAWA: NEON DYNASTY COMMANDER
Upgrades Unleashed
Main commander: Chishiro, the Shattered Blade
Modified
Equipment
Auras
This deck shares the reading's Red-Green color identity. The precon catalog records Equipment, Modified, Auras, +1/+1 counters.
Decks
Browse builds
Exact-color fit
ADVENTURES IN THE FORGOTTEN REALMS COMMANDER
Draconic Rage
Main commander: Vrondiss, Rage of Ancients
Dragons
Enrage/damage triggers
Token creation
This deck shares the reading's Red-Green color identity. The precon catalog records Dragons, Enrage / dice rolling, Enrage/damage triggers, Token creation.
Decks
Browse builds
DISPLAY OTHER 3
COMMANDER BROWSING STARTS
EDHREC
EDHREC starting points
Browse commanders and theme pages by color identity, then compare common packages before choosing a list.
E
EDHREC
Gruul commanders
ARCHIDEKT
Archidekt starting points
Use color and catalog-tag lanes when you want external catalog filtering.
A
ARCHIDEKT
Gruul Commander decks
A
ARCHIDEKT
Aggro archetype lane
A
ARCHIDEKT
Ramp archetype lane
A
ARCHIDEKT
Spellslinger archetype lane
MTGDECKS
MTGDecks starting points
Start with the color lane, then search commander names when you want tournament-adjacent deck examples.
D
MTGDECKS
Gruul Commander decks
WHAT TO LOOK FOR
Zoo / Aggro
Wild Nacatl, Bloodbraid Elf, Questing Beast. The most efficient bodies at each cost, ending games before midrange finds its footing.
Ramp
Accelerate mana with dorks and land spells, then deploy threats your opponent simply cannot race.
Ponza / Land Denial
Blood Moon and Stone Rain lock opponents out of their mana base, then slam threats into a field they can't answer.</x:v>
      </x:c>
    </x:row>
    <x:row r="62">
      <x:c r="A62" s="49" t="str">
        <x:v>RG</x:v>
      </x:c>
      <x:c r="B62" s="49" t="str">
        <x:v>Gruul Clans</x:v>
      </x:c>
      <x:c r="C62" s="49" t="n">
        <x:v>4</x:v>
      </x:c>
      <x:c r="D62" s="49" t="str">
        <x:v>starter-cards</x:v>
      </x:c>
      <x:c r="E62" s="49" t="str">
        <x:v>YES</x:v>
      </x:c>
      <x:c r="F62" s="49" t="str">
        <x:v>GRUUL CARD SIGNALS | CREATURES</x:v>
      </x:c>
      <x:c r="G62" s="49" t="str">
        <x:v>GRUUL CARD SIGNALS
CREATURES
INSTANTS AND SORCERIES
ENCHANTMENTS AND ARTIFACTS
CREATURES
Image temporarily unavailable
Bloodbraid Elf
Image temporarily unavailable
Rubblebelt Raiders
Image temporarily unavailable
Rampaging Baloths</x:v>
      </x:c>
    </x:row>
    <x:row r="63">
      <x:c r="A63" s="49" t="str">
        <x:v>RG</x:v>
      </x:c>
      <x:c r="B63" s="49" t="str">
        <x:v>Gruul Clans</x:v>
      </x:c>
      <x:c r="C63" s="49" t="n">
        <x:v>5</x:v>
      </x:c>
      <x:c r="D63" s="49" t="str">
        <x:v>mana-base</x:v>
      </x:c>
      <x:c r="E63" s="49" t="str">
        <x:v>YES</x:v>
      </x:c>
      <x:c r="F63" s="49" t="str">
        <x:v>MANA NOTES STARTING MAP</x:v>
      </x:c>
      <x:c r="G63" s="49" t="str">
        <x:v>MANA NOTES STARTING MAP
BASICS
PREMIUM
MIDRANGE
BUDGET
UTILITY
After choosing your nonbasic lands, fill the rest with Mountains and Forests based on your early colored mana needs. If most early spells need red, lean Mountains. If your early interaction needs green, lean Forests.
Image temporarily unavailable
Mountain
Image temporarily unavailable
Forest</x:v>
      </x:c>
    </x:row>
    <x:row r="64">
      <x:c r="A64" s="49" t="str">
        <x:v>RG</x:v>
      </x:c>
      <x:c r="B64" s="49" t="str">
        <x:v>Gruul Clans</x:v>
      </x:c>
      <x:c r="C64" s="49" t="n">
        <x:v>6</x:v>
      </x:c>
      <x:c r="D64" s="49" t="str">
        <x:v>maze-discovery</x:v>
      </x:c>
      <x:c r="E64" s="49" t="str">
        <x:v>YES</x:v>
      </x:c>
      <x:c r="F64" s="49" t="str">
        <x:v>MAZE DISCOVERY PATHS | Threads to follow in the Maze</x:v>
      </x:c>
      <x:c r="G6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65">
      <x:c r="A65" s="49" t="str">
        <x:v>UB</x:v>
      </x:c>
      <x:c r="B65" s="49" t="str">
        <x:v>House Dimir</x:v>
      </x:c>
      <x:c r="C65" s="49" t="n">
        <x:v>1</x:v>
      </x:c>
      <x:c r="D65" s="49" t="str">
        <x:v>start</x:v>
      </x:c>
      <x:c r="E65" s="49" t="str">
        <x:v>YES</x:v>
      </x:c>
      <x:c r="F65" s="49" t="str">
        <x:v>START HERE | Start With This Commander Plan</x:v>
      </x:c>
      <x:c r="G65" s="49" t="str">
        <x:v>START HERE
Use these Commander starting points to turn this identity into decks, cards, and searches you can compare.
Start With This Commander Plan
One way to explore House Dimir is a Commander deck that wins once the table understands too late: trade in hidden information, mill or discard the right resources, and turn the delayed payoff into a protected finish. Start here, then adjust the budget, complexity, and table role to fit your deck.
POSSIBLE DIRECTIONS
Explore Graveyard, Hidden Information Leverage, Surveil Texture. Compare these lanes to see which one matches the deck you want to build.
WHY THESE APPEAR
These directions connect the guild Commander guidance with the themes shown in this dossier. Choose only the lanes that fit the deck you want to explore.
GUILD SPELLCRAFT
Surveil, discard, mill, evasive threats, theft, and control tools that reward patience and secrecy over noise.
TABLE CAUTION
Wait until shields drop, hold interaction, and draw cards before revealing the card that actually wins.</x:v>
      </x:c>
    </x:row>
    <x:row r="66">
      <x:c r="A66" s="49" t="str">
        <x:v>UB</x:v>
      </x:c>
      <x:c r="B66" s="49" t="str">
        <x:v>House Dimir</x:v>
      </x:c>
      <x:c r="C66" s="49" t="n">
        <x:v>2</x:v>
      </x:c>
      <x:c r="D66" s="49" t="str">
        <x:v>why</x:v>
      </x:c>
      <x:c r="E66" s="49" t="str">
        <x:v>YES</x:v>
      </x:c>
      <x:c r="F66" s="49" t="str">
        <x:v>TEST THE FIT | A useful self-check | Where it can pull too far | Check the boundary | HOW THIS PLAYS | CARDS THAT SOUND LIKE THIS | CARDS THAT PLAY LIKE THIS</x:v>
      </x:c>
      <x:c r="G66" s="49" t="str">
        <x:v>TEST THE FIT
A useful self-check
This may fit if you observe first, control disclosure, value anonymity, and prefer advantage that does not require public credit.
Where it can pull too far
Watch for this tension: It resists transparency as an automatic virtue and visible legitimacy as the only valid form of power.
Check the boundary
This is less likely to fit when generic control, mill, theft, or evasive play is not Dimir without secrecy or information asymmetry as the active method.
HOW THIS PLAYS
AT THE TABLE
ROLE
The concealed hand
HOW OPPONENTS READ IT
Opponents rarely know which card matters until it has already taken their best line away.
EMOTIONAL PRESSURE
Pressure through uncertainty, hidden advantage, and delayed reveal.
IN PLAY
LORE ROLE
couriers, archivists, spies, and memory manipulators
MECHANICAL EXPRESSION
Surveil, mill, discard, theft, evasive threats, and control
TABLE EXPERIENCE
hidden pressure, information advantage, and wins that arrive before the table understands them
CARDS THAT SOUND LIKE THIS
Lines of Magic flavor that sound like this reading.
Consult the Necrosages
EXACT CARD VOICE
Dimir rank and file never see nor hear their guildmaster. All orders are given through mysterious necrosages who appear from the shadows, tersely toss out a command, and then melt into the darkness.
VIEW CARD DETAILS
Barrier of Bones
EXACT CARD VOICE
The Dimir rarely make statements, but when they do, the message is clear.
VIEW CARD DETAILS
CARDS THAT PLAY LIKE THIS
Cards whose verified play patterns give you a concrete way to explore this reading.
Lazav, Dimir Mastermind
WHY IT FITS IN PLAY
When an opponent's creature card reaches their graveyard, Lazav can copy it while keeping his name, legendary status, hexproof, and the ability to copy again.
Clones
Hidden information
Graveyard interaction
VIEW CARD DETAILS</x:v>
      </x:c>
    </x:row>
    <x:row r="67">
      <x:c r="A67" s="49" t="str">
        <x:v>UB</x:v>
      </x:c>
      <x:c r="B67" s="49" t="str">
        <x:v>House Dimir</x:v>
      </x:c>
      <x:c r="C67" s="49" t="n">
        <x:v>3</x:v>
      </x:c>
      <x:c r="D67" s="49" t="str">
        <x:v>commander-deck-starts</x:v>
      </x:c>
      <x:c r="E67" s="49" t="str">
        <x:v>YES</x:v>
      </x:c>
      <x:c r="F67" s="49" t="str">
        <x:v>PRECON STARTING POINTS | COMMANDER BROWSING STARTS | WHAT TO LOOK FOR</x:v>
      </x:c>
      <x:c r="G67" s="49" t="str">
        <x:v>PRECON STARTING POINTS
Ready-made Commander decks compared through verified color identity and cataloged deck facts.
USE THE RECORDED THEMES AND MECHANICS TO DECIDE WHETHER EACH DECK IS WORTH A CLOSER LOOK.
Native fit
ZENDIKAR RISING COMMANDER DECKS
Sneak Attack
Main commander: Anowon, the Ruin Thief
Rogues
Mill
Evasion/combat damage
This deck shares the reading's Blue-Black color identity. The precon catalog records Tribal, Mill, Rogues, Evasion/combat damage.
Decks
Browse builds
Native fit
BATTLE FOR BALDUR'S GATE COMMANDER
Mind Flayarrrs
Main commander: Captain N'ghathrod
Horrors
Mill
Theft/reanimation
This deck shares the reading's Blue-Black color identity. The precon catalog records Tribal, Mill, Horrors, Theft/reanimation.
Decks
Browse builds
Native fit
MURDERS AT KARLOV MANOR COMMANDER PRECONS
Revenant Recon
Main commander: Mirko, Obsessive Theorist
Surveil
Reanimator
Graveyard value
This deck shares the reading's Blue-Black color identity. The precon catalog records Reanimator, Surveil, Graveyard value, Self-mill/discard.
Decks
Browse builds
Native fit
WILDS OF ELDRAINE COMMANDER
Fae Dominion
Main commander: Tegwyll, Duke of Splendor
Faeries
Flying creatures
Evasion/combat damage
This deck shares the reading's Blue-Black color identity. The precon catalog records Tribal, Flash / casting spells on opponents' turns, Faeries, Flying creatures.
Decks
Browse builds
DISPLAY OTHER 4
COMMANDER BROWSING STARTS
EDHREC
EDHREC starting points
Browse commanders and theme pages by color identity, then compare common packages before choosing a list.
E
EDHREC
Dimir commanders
ARCHIDEKT
Archidekt starting points
Use color and catalog-tag lanes when you want external catalog filtering.
A
ARCHIDEKT
Dimir Commander decks
A
ARCHIDEKT
Graveyard theme lane
MTGDECKS
MTGDecks starting points
Start with the color lane, then search commander names when you want tournament-adjacent deck examples.
D
MTGDECKS
Dimir Commander decks
WHAT TO LOOK FOR
Hidden Information Leverage
Use Dimir when secrecy, backroom positioning, observation, and selective disclosure lead over generic UB mechanics.
Information Filtering
Use surveil as verified information filtering, not as a claim that mill or graveyard gameplay defines the guild.
Visible-Plan Boundary
Keep Dimir adjacent when the answer is mainly public law, visible obligation, spectacle, rhetoric, or biological optimization.</x:v>
      </x:c>
    </x:row>
    <x:row r="68">
      <x:c r="A68" s="49" t="str">
        <x:v>UB</x:v>
      </x:c>
      <x:c r="B68" s="49" t="str">
        <x:v>House Dimir</x:v>
      </x:c>
      <x:c r="C68" s="49" t="n">
        <x:v>4</x:v>
      </x:c>
      <x:c r="D68" s="49" t="str">
        <x:v>starter-cards</x:v>
      </x:c>
      <x:c r="E68" s="49" t="str">
        <x:v>YES</x:v>
      </x:c>
      <x:c r="F68" s="49" t="str">
        <x:v>DIMIR CARD SIGNALS | CREATURES</x:v>
      </x:c>
      <x:c r="G68" s="49" t="str">
        <x:v>DIMIR CARD SIGNALS
CREATURES
INSTANTS AND SORCERIES
ENCHANTMENTS AND ARTIFACTS
CREATURES
Image temporarily unavailable
Dimir Doppelganger
Image temporarily unavailable
Circu, Dimir Lobotomist
Image temporarily unavailable
Nightveil Specter</x:v>
      </x:c>
    </x:row>
    <x:row r="69">
      <x:c r="A69" s="49" t="str">
        <x:v>UB</x:v>
      </x:c>
      <x:c r="B69" s="49" t="str">
        <x:v>House Dimir</x:v>
      </x:c>
      <x:c r="C69" s="49" t="n">
        <x:v>5</x:v>
      </x:c>
      <x:c r="D69" s="49" t="str">
        <x:v>mana-base</x:v>
      </x:c>
      <x:c r="E69" s="49" t="str">
        <x:v>YES</x:v>
      </x:c>
      <x:c r="F69" s="49" t="str">
        <x:v>MANA NOTES STARTING MAP</x:v>
      </x:c>
      <x:c r="G69" s="49" t="str">
        <x:v>MANA NOTES STARTING MAP
BASICS
PREMIUM
MIDRANGE
BUDGET
UTILITY
After choosing your nonbasic lands, fill the rest with Islands and Swamps based on your early colored mana needs. If most early spells need blue, lean Islands. If your early interaction needs black, lean Swamps.
Image temporarily unavailable
Island
Image temporarily unavailable
Swamp</x:v>
      </x:c>
    </x:row>
    <x:row r="70">
      <x:c r="A70" s="49" t="str">
        <x:v>UB</x:v>
      </x:c>
      <x:c r="B70" s="49" t="str">
        <x:v>House Dimir</x:v>
      </x:c>
      <x:c r="C70" s="49" t="n">
        <x:v>6</x:v>
      </x:c>
      <x:c r="D70" s="49" t="str">
        <x:v>maze-discovery</x:v>
      </x:c>
      <x:c r="E70" s="49" t="str">
        <x:v>YES</x:v>
      </x:c>
      <x:c r="F70" s="49" t="str">
        <x:v>MAZE DISCOVERY PATHS | Threads to follow in the Maze</x:v>
      </x:c>
      <x:c r="G7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71">
      <x:c r="A71" s="49" t="str">
        <x:v>UR</x:v>
      </x:c>
      <x:c r="B71" s="49" t="str">
        <x:v>Izzet League</x:v>
      </x:c>
      <x:c r="C71" s="49" t="n">
        <x:v>1</x:v>
      </x:c>
      <x:c r="D71" s="49" t="str">
        <x:v>start</x:v>
      </x:c>
      <x:c r="E71" s="49" t="str">
        <x:v>YES</x:v>
      </x:c>
      <x:c r="F71" s="49" t="str">
        <x:v>START HERE | Start With This Commander Plan</x:v>
      </x:c>
      <x:c r="G71" s="49" t="str">
        <x:v>START HERE
Use these Commander starting points to turn this identity into decks, cards, and searches you can compare.
Start With This Commander Plan
One way to explore Izzet League is a Commander deck that turns velocity into advantage: chain experiments, recur the right spell, and use tempo to make the table answer your storm before it stabilizes. Start here, then adjust the budget, complexity, and table role to fit your deck.
POSSIBLE DIRECTIONS
Explore Tempo, Spellslinger, Storm, Tempo / Delver. Compare these lanes to see which one matches the deck you want to build.
WHY THESE APPEAR
These directions connect the guild Commander guidance with the themes shown in this dossier. Choose only the lanes that fit the deck you want to explore.
GUILD SPELLCRAFT
Cantrips, spellslinger payoffs, jump-start style recursion, storm lines, and cheap interaction that make volatile advantage repeatable.
TABLE CAUTION
Wait for shields to drop, hold interaction, and protect the engine before you commit the storm turn.</x:v>
      </x:c>
    </x:row>
    <x:row r="72">
      <x:c r="A72" s="49" t="str">
        <x:v>UR</x:v>
      </x:c>
      <x:c r="B72" s="49" t="str">
        <x:v>Izzet League</x:v>
      </x:c>
      <x:c r="C72" s="49" t="n">
        <x:v>2</x:v>
      </x:c>
      <x:c r="D72" s="49" t="str">
        <x:v>why</x:v>
      </x:c>
      <x:c r="E72" s="49" t="str">
        <x:v>YES</x:v>
      </x:c>
      <x:c r="F72" s="49" t="str">
        <x:v>TEST THE FIT | A useful self-check | Where it can pull too far | Check the boundary | HOW THIS PLAYS | CARDS THAT SOUND LIKE THIS | CARDS THAT PLAY LIKE THIS</x:v>
      </x:c>
      <x:c r="G72" s="49" t="str">
        <x:v>TEST THE FIT
A useful self-check
This may fit if you follow questions, enjoy prototypes and repeated testing, treat being wrong as information, and prefer the next experiment to the finished answer.
Where it can pull too far
Watch for this tension: It resists premature closure, untested repetition, and emotional certainty that substitutes for investigation.
Check the boundary
This is less likely to fit when spellslinger volume, artifacts, or novelty are not Izzet when there is no experiment, discovery, prototype, or useful breakthrough.
HOW THIS PLAYS
AT THE TABLE
ROLE
The live experiment
HOW OPPONENTS READ IT
Opponents feel the deck accelerating in public, where every cantrip might become the turn that matters.
EMOTIONAL PRESSURE
Pressure through velocity, improvisation, and spell sequences that refuse to sit still.
IN PLAY
LORE ROLE
inventors, engineers, experimenters, and dangerous civic infrastructure
MECHANICAL EXPRESSION
Jump-start, overload, spellslinger, copying, cantrips, artifacts, and tempo
TABLE EXPERIENCE
spell velocity, explosive pivots, and the sense that the device is running while it is built
CARDS THAT SOUND LIKE THIS
Lines of Magic flavor that sound like this reading.
Beamsplitter Mage
EXACT CARD VOICE
The Izzet love replicating results.
VIEW CARD DETAILS
Blustersquall
EXACT CARD VOICE
Weather is more predictable than the Izzet.
VIEW CARD DETAILS
CARDS THAT PLAY LIKE THIS
Cards whose verified play patterns give you a concrete way to explore this reading.
Niv-Mizzet, Parun
WHY IT FITS IN PLAY
Niv-Mizzet draws whenever any player casts an instant or sorcery, then turns every card you draw into 1 damage to a target.
Spellslinger
Draw-Burn
Control
VIEW CARD DETAILS
Melek, Izzet Paragon
WHY IT FITS IN PLAY
Melek preserves the lab-experiment feel without defaulting to the dragon. Revealing the top card and copying spells feels like an unstable experiment becoming repeatable technique.
Spellslinger
Spell Copy
Topdeck
VIEW CARD DETAILS</x:v>
      </x:c>
    </x:row>
    <x:row r="73">
      <x:c r="A73" s="49" t="str">
        <x:v>UR</x:v>
      </x:c>
      <x:c r="B73" s="49" t="str">
        <x:v>Izzet League</x:v>
      </x:c>
      <x:c r="C73" s="49" t="n">
        <x:v>3</x:v>
      </x:c>
      <x:c r="D73" s="49" t="str">
        <x:v>commander-deck-starts</x:v>
      </x:c>
      <x:c r="E73" s="49" t="str">
        <x:v>YES</x:v>
      </x:c>
      <x:c r="F73" s="49" t="str">
        <x:v>PRECON STARTING POINTS | COMMANDER BROWSING STARTS | WHAT TO LOOK FOR</x:v>
      </x:c>
      <x:c r="G73" s="49" t="str">
        <x:v>PRECON STARTING POINTS
Ready-made Commander decks compared through verified color identity and cataloged deck facts.
USE THE RECORDED THEMES AND MECHANICS TO DECIDE WHETHER EACH DECK IS WORTH A CLOSER LOOK.
Native fit
OUTLAWS OF THUNDER JUNCTION COMMANDER PRECONS
Quick Draw
Main commander: Stella Lee, Wild Card
Spellslinger
Storm/combo
Card draw/value
This deck shares the reading's Blue-Red color identity. The precon catalog records Casting multiple spells in a turn, Storm, Spellslinger, Storm/combo.
Decks
Browse builds
Native fit
COMMANDER 2015
Seize Control
Main commander: Mizzix of the Izmagnus
Experience counters
Spellslinger
Big spells
This deck shares the reading's Blue-Red color identity. The precon catalog records Counters, Experience counters, Spellslinger, Big spells.
Decks
Browse builds
Native fit
BATTLE FOR BALDUR'S GATE COMMANDER
Draconic Dissent
Main commander: Firkraag, Cunning Instigator
Goad
Politics
Goad/forced combat
This deck shares the reading's Blue-Red color identity. The precon catalog records Politics, Dragons, Goad, Goad/forced combat.
Decks
Browse builds
Exact-color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DISPLAY OTHER 4
COMMANDER BROWSING STARTS
EDHREC
EDHREC starting points
Browse commanders and theme pages by color identity, then compare common packages before choosing a list.
E
EDHREC
Izzet commanders
ARCHIDEKT
Archidekt starting points
Use color and catalog-tag lanes when you want external catalog filtering.
A
ARCHIDEKT
Izzet Commander decks
A
ARCHIDEKT
Tempo utility lane
A
ARCHIDEKT
Spellslinger archetype lane
A
ARCHIDEKT
Storm archetype lane
MTGDECKS
MTGDecks starting points
Start with the color lane, then search commander names when you want tournament-adjacent deck examples.
D
MTGDECKS
Izzet Commander decks
WHAT TO LOOK FOR
Tempo / Delver
Delver of Secrets backed by Daze and Force of Will. Deploy a threat, protect it with single mana, answer everything else for free.
Storm
Chain rituals and cantrips until a Storm spell copies itself enough times to kill the table in one turn.
Spells-Matter / Phoenix
Faithless Looting and cantrips fuel Arclight Phoenix, which returns from the graveyard every time you cast three spells.</x:v>
      </x:c>
    </x:row>
    <x:row r="74">
      <x:c r="A74" s="49" t="str">
        <x:v>UR</x:v>
      </x:c>
      <x:c r="B74" s="49" t="str">
        <x:v>Izzet League</x:v>
      </x:c>
      <x:c r="C74" s="49" t="n">
        <x:v>4</x:v>
      </x:c>
      <x:c r="D74" s="49" t="str">
        <x:v>starter-cards</x:v>
      </x:c>
      <x:c r="E74" s="49" t="str">
        <x:v>YES</x:v>
      </x:c>
      <x:c r="F74" s="49" t="str">
        <x:v>IZZET CARD SIGNALS | CREATURES</x:v>
      </x:c>
      <x:c r="G74" s="49" t="str">
        <x:v>IZZET CARD SIGNALS
CREATURES
INSTANTS AND SORCERIES
ENCHANTMENTS AND ARTIFACTS
CREATURES
Image temporarily unavailable
Third Path Iconoclast</x:v>
      </x:c>
    </x:row>
    <x:row r="75">
      <x:c r="A75" s="49" t="str">
        <x:v>UR</x:v>
      </x:c>
      <x:c r="B75" s="49" t="str">
        <x:v>Izzet League</x:v>
      </x:c>
      <x:c r="C75" s="49" t="n">
        <x:v>5</x:v>
      </x:c>
      <x:c r="D75" s="49" t="str">
        <x:v>mana-base</x:v>
      </x:c>
      <x:c r="E75" s="49" t="str">
        <x:v>YES</x:v>
      </x:c>
      <x:c r="F75" s="49" t="str">
        <x:v>MANA NOTES STARTING MAP</x:v>
      </x:c>
      <x:c r="G75" s="49" t="str">
        <x:v>MANA NOTES STARTING MAP
BASICS
PREMIUM
MIDRANGE
BUDGET
UTILITY
After choosing your nonbasic lands, fill the rest with Islands and Mountains based on your early colored mana needs. If most early spells need blue, lean Islands. If your early interaction needs red, lean Mountains.
Image temporarily unavailable
Island
Image temporarily unavailable
Mountain</x:v>
      </x:c>
    </x:row>
    <x:row r="76">
      <x:c r="A76" s="49" t="str">
        <x:v>UR</x:v>
      </x:c>
      <x:c r="B76" s="49" t="str">
        <x:v>Izzet League</x:v>
      </x:c>
      <x:c r="C76" s="49" t="n">
        <x:v>6</x:v>
      </x:c>
      <x:c r="D76" s="49" t="str">
        <x:v>maze-discovery</x:v>
      </x:c>
      <x:c r="E76" s="49" t="str">
        <x:v>YES</x:v>
      </x:c>
      <x:c r="F76" s="49" t="str">
        <x:v>MAZE DISCOVERY PATHS | Threads to follow in the Maze</x:v>
      </x:c>
      <x:c r="G7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77">
      <x:c r="A77" s="49" t="str">
        <x:v>WB</x:v>
      </x:c>
      <x:c r="B77" s="49" t="str">
        <x:v>Orzhov Syndicate</x:v>
      </x:c>
      <x:c r="C77" s="49" t="n">
        <x:v>1</x:v>
      </x:c>
      <x:c r="D77" s="49" t="str">
        <x:v>start</x:v>
      </x:c>
      <x:c r="E77" s="49" t="str">
        <x:v>YES</x:v>
      </x:c>
      <x:c r="F77" s="49" t="str">
        <x:v>START HERE | Start With This Commander Plan</x:v>
      </x:c>
      <x:c r="G77" s="49" t="str">
        <x:v>START HERE
Use these Commander starting points to turn this identity into decks, cards, and searches you can compare.
Start With This Commander Plan
One way to explore Orzhov Syndicate is a Commander deck that makes every exchange a debt: tax resources, drain life, sacrifice small pieces, and make obligation a pressure engine no opponent can ignore. Start here, then adjust the budget, complexity, and table role to fit your deck.
POSSIBLE DIRECTIONS
Explore Sacrifice, Aggro, Control, Obligation Engines. Compare these lanes to see which one matches the deck you want to build.
WHY THESE APPEAR
These directions connect the guild Commander guidance with the themes shown in this dossier. Choose only the lanes that fit the deck you want to explore.
GUILD SPELLCRAFT
Afterlife bodies, aristocrats engines, extort-style drains, taxes, and recursion that make death and payment part of the same ledger.
TABLE CAUTION
Hold a sacrifice outlet, buy time with drains, and remove the key piece before debts turn into a board wipe.</x:v>
      </x:c>
    </x:row>
    <x:row r="78">
      <x:c r="A78" s="49" t="str">
        <x:v>WB</x:v>
      </x:c>
      <x:c r="B78" s="49" t="str">
        <x:v>Orzhov Syndicate</x:v>
      </x:c>
      <x:c r="C78" s="49" t="n">
        <x:v>2</x:v>
      </x:c>
      <x:c r="D78" s="49" t="str">
        <x:v>why</x:v>
      </x:c>
      <x:c r="E78" s="49" t="str">
        <x:v>YES</x:v>
      </x:c>
      <x:c r="F78" s="49" t="str">
        <x:v>TEST THE FIT | A useful self-check | Where it can pull too far | Check the boundary | HOW THIS PLAYS | CARDS THAT SOUND LIKE THIS | CARDS THAT PLAY LIKE THIS</x:v>
      </x:c>
      <x:c r="G78" s="49" t="str">
        <x:v>TEST THE FIT
A useful self-check
This may fit if you treat deals, hierarchy, status, repayment, and long consequences as real sources of power.
Where it can pull too far
Watch for this tension: It distrusts obligation-free sentiment, chaotic power that cannot be collected, and impartial rules that ignore available leverage.
Check the boundary
This is less likely to fit when lifegain, drain, sacrifice, taxes, or recursion are not Orzhov without debt, deal, tithe, hierarchy, or enforceable obligation.
HOW THIS PLAYS
AT THE TABLE
ROLE
The creditor
HOW OPPONENTS READ IT
Opponents feel the deck as a ledger: every attack, death, and favor creates a debt that comes due.
EMOTIONAL PRESSURE
Pressure through obligation, drain, taxation, and deals that keep their receipts.
IN PLAY
LORE ROLE
church-bank hierarchy, contracts, afterlife debt, and inherited power
MECHANICAL EXPRESSION
Extort, afterlife, aristocrats, lifedrain, sacrifice, taxes, and recursion
TABLE EXPERIENCE
transactional pressure, slow drain, and resource exchanges that stop being equal
CARDS THAT SOUND LIKE THIS
Lines of Magic flavor that sound like this reading.
Afterlife Insurance
EXACT CARD VOICE
As far as the Orzhov Syndicate is concerned, it is the height of irresponsibility not to have a plan for your own ghost.
VIEW CARD DETAILS
Covetous Elegy
EXACT CARD VOICE
Wealthier than ever thanks to exorbitant interest on wartime loans, the Orzhov only grew hungrier for more.
VIEW CARD DETAILS
CARDS THAT PLAY LIKE THIS
Cards whose verified play patterns give you a concrete way to explore this reading.
Teysa Karlov
WHY IT FITS IN PLAY
Teysa Karlov makes your permanents' death triggers happen twice, while giving your creature tokens vigilance and lifelink.
Aristocrats
Death Triggers
Tokens
VIEW CARD DETAILS
Teysa, Orzhov Scion
WHY IT FITS IN PLAY
This version of Teysa strongly expresses Orzhov transaction logic: sacrifice, death, replacement bodies, and exile removal all feed the same contract engine.
Aristocrats
Tokens
Removal
VIEW CARD DETAILS
Karlov of the Ghost Council
WHY IT FITS IN PLAY
Each lifegain event puts two +1/+1 counters on Karlov, and removing six of those counters exiles a creature.
Lifegain
Counters
Removal
VIEW CARD DETAILS</x:v>
      </x:c>
    </x:row>
    <x:row r="79">
      <x:c r="A79" s="49" t="str">
        <x:v>WB</x:v>
      </x:c>
      <x:c r="B79" s="49" t="str">
        <x:v>Orzhov Syndicate</x:v>
      </x:c>
      <x:c r="C79" s="49" t="n">
        <x:v>3</x:v>
      </x:c>
      <x:c r="D79" s="49" t="str">
        <x:v>commander-deck-starts</x:v>
      </x:c>
      <x:c r="E79" s="49" t="str">
        <x:v>YES</x:v>
      </x:c>
      <x:c r="F79" s="49" t="str">
        <x:v>PRECON STARTING POINTS | COMMANDER BROWSING STARTS | WHAT TO LOOK FOR</x:v>
      </x:c>
      <x:c r="G79" s="49" t="str">
        <x:v>PRECON STARTING POINTS
Ready-made Commander decks compared through verified color identity and cataloged deck facts.
USE THE RECORDED THEMES AND MECHANICS TO DECIDE WHETHER EACH DECK IS WORTH A CLOSER LOOK.
Native fit
THE LOST CAVERNS OF IXALAN COMMANDER
Blood Rites
Main commander: Clavileño, First of the Blessed
Vampires
Sacrifice
Aristocrats/death triggers
This deck shares the reading's White-Black color identity. The precon catalog records Tribal, Sacrifice, Vampires, Aristocrats/death triggers.
Decks
Browse builds
Native fit
COMMANDER 2015
Call the Spirits
Main commander: Daxos the Returned
Experience counters
Token creation
Enchantments
This deck shares the reading's White-Black color identity. The precon catalog records Enchantments, Counters, Experience counters, Token creation.
Decks
Browse builds
Native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Native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4
COMMANDER BROWSING STARTS
EDHREC
EDHREC starting points
Browse commanders and theme pages by color identity, then compare common packages before choosing a list.
E
EDHREC
Orzhov commanders
ARCHIDEKT
Archidekt starting points
Use color and catalog-tag lanes when you want external catalog filtering.
A
ARCHIDEKT
Orzhov Commander decks
A
ARCHIDEKT
Sacrifice mechanic lane
A
ARCHIDEKT
Aggro archetype lane
A
ARCHIDEKT
Control archetype lane
MTGDECKS
MTGDecks starting points
Start with the color lane, then search commander names when you want tournament-adjacent deck examples.
D
MTGDECKS
Orzhov Commander decks
WHAT TO LOOK FOR
Obligation Engines
Sacrifice or death-trigger shells can be Orzhov-flavored only when framed as contract, repayment, afterlife play pattern, or institutional leverage rather than automatic lore proof.
Payment Pressure
Taxing, drain, and control cards are Commander play pattern; they need debt, deal, payment, or hierarchy framing before they become Orzhov-adjacent.
Afterlife Tokens
Spirit or token play echoes Orzhov only when tied to afterlife mechanics and obligation context, not all death or spirit decks.</x:v>
      </x:c>
    </x:row>
    <x:row r="80">
      <x:c r="A80" s="49" t="str">
        <x:v>WB</x:v>
      </x:c>
      <x:c r="B80" s="49" t="str">
        <x:v>Orzhov Syndicate</x:v>
      </x:c>
      <x:c r="C80" s="49" t="n">
        <x:v>4</x:v>
      </x:c>
      <x:c r="D80" s="49" t="str">
        <x:v>starter-cards</x:v>
      </x:c>
      <x:c r="E80" s="49" t="str">
        <x:v>YES</x:v>
      </x:c>
      <x:c r="F80" s="49" t="str">
        <x:v>ORZHOV CARD SIGNALS | CREATURES</x:v>
      </x:c>
      <x:c r="G80" s="49" t="str">
        <x:v>ORZHOV CARD SIGNALS
CREATURES
INSTANTS AND SORCERIES
ENCHANTMENTS AND ARTIFACTS
CREATURES
Blood Artist
Tidehollow Sculler
Vito, Thorn of the Dusk Rose</x:v>
      </x:c>
    </x:row>
    <x:row r="81">
      <x:c r="A81" s="49" t="str">
        <x:v>WB</x:v>
      </x:c>
      <x:c r="B81" s="49" t="str">
        <x:v>Orzhov Syndicate</x:v>
      </x:c>
      <x:c r="C81" s="49" t="n">
        <x:v>5</x:v>
      </x:c>
      <x:c r="D81" s="49" t="str">
        <x:v>mana-base</x:v>
      </x:c>
      <x:c r="E81" s="49" t="str">
        <x:v>YES</x:v>
      </x:c>
      <x:c r="F81" s="49" t="str">
        <x:v>MANA NOTES STARTING MAP</x:v>
      </x:c>
      <x:c r="G81" s="49" t="str">
        <x:v>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x:v>
      </x:c>
    </x:row>
    <x:row r="82">
      <x:c r="A82" s="49" t="str">
        <x:v>WB</x:v>
      </x:c>
      <x:c r="B82" s="49" t="str">
        <x:v>Orzhov Syndicate</x:v>
      </x:c>
      <x:c r="C82" s="49" t="n">
        <x:v>6</x:v>
      </x:c>
      <x:c r="D82" s="49" t="str">
        <x:v>maze-discovery</x:v>
      </x:c>
      <x:c r="E82" s="49" t="str">
        <x:v>YES</x:v>
      </x:c>
      <x:c r="F82" s="49" t="str">
        <x:v>MAZE DISCOVERY PATHS | Threads to follow in the Maze</x:v>
      </x:c>
      <x:c r="G8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83">
      <x:c r="A83" s="49" t="str">
        <x:v>WG</x:v>
      </x:c>
      <x:c r="B83" s="49" t="str">
        <x:v>Selesnya Conclave</x:v>
      </x:c>
      <x:c r="C83" s="49" t="n">
        <x:v>1</x:v>
      </x:c>
      <x:c r="D83" s="49" t="str">
        <x:v>start</x:v>
      </x:c>
      <x:c r="E83" s="49" t="str">
        <x:v>YES</x:v>
      </x:c>
      <x:c r="F83" s="49" t="str">
        <x:v>START HERE | Start With This Commander Plan</x:v>
      </x:c>
      <x:c r="G83" s="49" t="str">
        <x:v>START HERE
Use these Commander starting points to turn this identity into decks, cards, and searches you can compare.
Start With This Commander Plan
One way to explore Selesnya Conclave is a Commander deck that builds safety through numbers: make tokens, grow the board together, and turn collective strength into attacks that survive one-for-one answers. Start here, then adjust the budget, complexity, and table role to fit your deck.
POSSIBLE DIRECTIONS
Explore Tokens, Convoke Community, Go-Wide Caretaking. Compare these lanes to see which one matches the deck you want to build.
WHY THESE APPEAR
These directions connect the guild Commander guidance with the themes shown in this dossier. Choose only the lanes that fit the deck you want to explore.
GUILD SPELLCRAFT
Convoke, token makers, anthem effects, protection, and board-building engines that make the whole table calculate your community at once.
TABLE CAUTION
Protect the engine, rebuild after wipes, and keep drawing cards so the table cannot answer every token wave.</x:v>
      </x:c>
    </x:row>
    <x:row r="84">
      <x:c r="A84" s="49" t="str">
        <x:v>WG</x:v>
      </x:c>
      <x:c r="B84" s="49" t="str">
        <x:v>Selesnya Conclave</x:v>
      </x:c>
      <x:c r="C84" s="49" t="n">
        <x:v>2</x:v>
      </x:c>
      <x:c r="D84" s="49" t="str">
        <x:v>why</x:v>
      </x:c>
      <x:c r="E84" s="49" t="str">
        <x:v>YES</x:v>
      </x:c>
      <x:c r="F84" s="49" t="str">
        <x:v>TEST THE FIT | A useful self-check | Where it can pull too far | Check the boundary | HOW THIS PLAYS | CARDS THAT SOUND LIKE THIS | CARDS THAT PLAY LIKE THIS</x:v>
      </x:c>
      <x:c r="G84" s="49" t="str">
        <x:v>TEST THE FIT
A useful self-check
This may fit if you want harmony, collective care, nature, preservation, consensus, and a community larger than private ambition.
Where it can pull too far
Watch for this tension: It resists self-only ambition, conflict for its own sake, and procedure, debt, or force replacing belonging.
Check the boundary
This is less likely to fit when tokens, counters, enchantments, or pleasant company are not Selesnya when individual distinction remains more important than shared care.
HOW THIS PLAYS
AT THE TABLE
ROLE
The chorus
HOW OPPONENTS READ IT
Opponents feel the deck as a board that becomes a community before it becomes a threat.
EMOTIONAL PRESSURE
Pressure through belonging, protection, and many small pieces becoming one large promise.
IN PLAY
LORE ROLE
conclave, communal faith, and living civic body
MECHANICAL EXPRESSION
Convoke, populate, tokens, anthem effects, lifegain, and board protection
TABLE EXPERIENCE
collective momentum, shared growth, and combat math that multiplies
CARDS THAT SOUND LIKE THIS
Lines of Magic flavor that sound like this reading.
Camaraderie
EXACT CARD VOICE
"Within the song of Mat'Selesnya, one becomes all." —Heruj, Selesnya hierophant
VIEW CARD DETAILS
Advent of the Wurm
EXACT CARD VOICE
The consciousness of Mat'Selesnya does not always spread in peaceful ways.
VIEW CARD DETAILS
CARDS THAT PLAY LIKE THIS
Cards whose verified play patterns give you a concrete way to explore this reading.
Trostani, Selesnya's Voice
WHY IT FITS IN PLAY
Trostani gains life from each other creature that enters under your control, then populate copies a creature token you already have.
Tokens
Populate
Lifegain
VIEW CARD DETAILS</x:v>
      </x:c>
    </x:row>
    <x:row r="85">
      <x:c r="A85" s="49" t="str">
        <x:v>WG</x:v>
      </x:c>
      <x:c r="B85" s="49" t="str">
        <x:v>Selesnya Conclave</x:v>
      </x:c>
      <x:c r="C85" s="49" t="n">
        <x:v>3</x:v>
      </x:c>
      <x:c r="D85" s="49" t="str">
        <x:v>commander-deck-starts</x:v>
      </x:c>
      <x:c r="E85" s="49" t="str">
        <x:v>YES</x:v>
      </x:c>
      <x:c r="F85" s="49" t="str">
        <x:v>PRECON STARTING POINTS | COMMANDER BROWSING STARTS | WHAT TO LOOK FOR</x:v>
      </x:c>
      <x:c r="G85" s="49" t="str">
        <x:v>PRECON STARTING POINTS
Ready-made Commander decks compared through verified color identity and cataloged deck facts.
USE THE RECORDED THEMES AND MECHANICS TO DECIDE WHETHER EACH DECK IS WORTH A CLOSER LOOK.
Native fit
WILDS OF ELDRAINE COMMANDER
Virtue and Valor
Main commander: Ellivere of the Wild Court
Role tokens
Auras
Enchantments
This deck shares the reading's White-Green color identity. The precon catalog records Auras, Tokens, Role tokens, Enchantments.
Decks
Browse builds
Native fit
INNISTRAD: MIDNIGHT HUNT COMMANDER
Coven Counters
Main commander: Leinore, Autumn Sovereign
Coven
+1/+1 counters
Token creation
This deck shares the reading's White-Green color identity. The precon catalog records Counters, Tribal, Coven, +1/+1 counters.
Decks
Browse builds
Native fit
STARTER COMMANDER DECKS
Token Triumph
Main commander: Emmara, Soul of the Accord
Token creation
Go-wide combat
Anthem effects
This deck shares the reading's White-Green color identity. The precon catalog records Token go-wide, Token synergies, Token creation, Go-wide combat.
Decks
Browse builds
Exact-color fit
COMMANDER 2017
Feline Ferocity
Main commander: Arahbo, Roar of the World
Eminence
Equipment
Combat pressure
This deck shares the reading's White-Green color identity. The precon catalog records Tribal, Equipment, Eminence, Combat pressure.
Decks
Browse builds
DISPLAY OTHER 2
COMMANDER BROWSING STARTS
EDHREC
EDHREC starting points
Browse commanders and theme pages by color identity, then compare common packages before choosing a list.
E
EDHREC
Selesnya commanders
ARCHIDEKT
Archidekt starting points
Use color and catalog-tag lanes when you want external catalog filtering.
A
ARCHIDEKT
Selesnya Commander decks
A
ARCHIDEKT
Tokens archetype lane
MTGDECKS
MTGDecks starting points
Start with the color lane, then search commander names when you want tournament-adjacent deck examples.
D
MTGDECKS
Selesnya Commander decks
WHAT TO LOOK FOR
Convoke Community
Use creatures working together as gameplay play pattern for shared labor and communal purpose.
Go-Wide Caretaking
Build a board that feels like a protected community, while remembering tokens alone are not lore proof.
Harmony And Preservation
Favor play patterns that express mutual care, protection, and shared purpose over individual glory.</x:v>
      </x:c>
    </x:row>
    <x:row r="86">
      <x:c r="A86" s="49" t="str">
        <x:v>WG</x:v>
      </x:c>
      <x:c r="B86" s="49" t="str">
        <x:v>Selesnya Conclave</x:v>
      </x:c>
      <x:c r="C86" s="49" t="n">
        <x:v>4</x:v>
      </x:c>
      <x:c r="D86" s="49" t="str">
        <x:v>starter-cards</x:v>
      </x:c>
      <x:c r="E86" s="49" t="str">
        <x:v>YES</x:v>
      </x:c>
      <x:c r="F86" s="49" t="str">
        <x:v>SELESNYA CARD SIGNALS | CREATURES</x:v>
      </x:c>
      <x:c r="G86" s="49" t="str">
        <x:v>SELESNYA CARD SIGNALS
CREATURES
INSTANTS AND SORCERIES
ENCHANTMENTS AND ARTIFACTS
CREATURES
Image temporarily unavailable
Voice of Resurgence
Image temporarily unavailable
Conclave Mentor
Image temporarily unavailable
Venerated Loxodon</x:v>
      </x:c>
    </x:row>
    <x:row r="87">
      <x:c r="A87" s="49" t="str">
        <x:v>WG</x:v>
      </x:c>
      <x:c r="B87" s="49" t="str">
        <x:v>Selesnya Conclave</x:v>
      </x:c>
      <x:c r="C87" s="49" t="n">
        <x:v>5</x:v>
      </x:c>
      <x:c r="D87" s="49" t="str">
        <x:v>mana-base</x:v>
      </x:c>
      <x:c r="E87" s="49" t="str">
        <x:v>YES</x:v>
      </x:c>
      <x:c r="F87" s="49" t="str">
        <x:v>MANA NOTES STARTING MAP</x:v>
      </x:c>
      <x:c r="G87" s="49" t="str">
        <x:v>MANA NOTES STARTING MAP
BASICS
PREMIUM
MIDRANGE
BUDGET
UTILITY
After choosing your nonbasic lands, fill the rest with Plains and Forests based on your early colored mana needs. If most early spells need white, lean Plains. If your early interaction needs green, lean Forests.
Image temporarily unavailable
Plains
Image temporarily unavailable
Forest</x:v>
      </x:c>
    </x:row>
    <x:row r="88">
      <x:c r="A88" s="49" t="str">
        <x:v>WG</x:v>
      </x:c>
      <x:c r="B88" s="49" t="str">
        <x:v>Selesnya Conclave</x:v>
      </x:c>
      <x:c r="C88" s="49" t="n">
        <x:v>6</x:v>
      </x:c>
      <x:c r="D88" s="49" t="str">
        <x:v>maze-discovery</x:v>
      </x:c>
      <x:c r="E88" s="49" t="str">
        <x:v>YES</x:v>
      </x:c>
      <x:c r="F88" s="49" t="str">
        <x:v>MAZE DISCOVERY PATHS | Threads to follow in the Maze</x:v>
      </x:c>
      <x:c r="G8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89">
      <x:c r="A89" s="49" t="str">
        <x:v>UG</x:v>
      </x:c>
      <x:c r="B89" s="49" t="str">
        <x:v>Simic Combine</x:v>
      </x:c>
      <x:c r="C89" s="49" t="n">
        <x:v>1</x:v>
      </x:c>
      <x:c r="D89" s="49" t="str">
        <x:v>start</x:v>
      </x:c>
      <x:c r="E89" s="49" t="str">
        <x:v>YES</x:v>
      </x:c>
      <x:c r="F89" s="49" t="str">
        <x:v>START HERE | Start With This Commander Plan</x:v>
      </x:c>
      <x:c r="G89" s="49" t="str">
        <x:v>START HERE
Use these Commander starting points to turn this identity into decks, cards, and searches you can compare.
Start With This Commander Plan
One way to explore Simic Combine is a Commander deck that adapts in motion: ramp, evolve through counters, and turn biological upgrades into flash-value pressure that improves whenever the game changes. Start here, then adjust the budget, complexity, and table role to fit your deck.
POSSIBLE DIRECTIONS
Explore Ramp, Counters Matter, Aggro, Living-System Value. Compare these lanes to see which one matches the deck you want to build.
WHY THESE APPEAR
These directions connect the guild Commander guidance with the themes shown in this dossier. Choose only the lanes that fit the deck you want to explore.
GUILD SPELLCRAFT
Adapt and evolve creatures, counter engines, ramp, flash threats, and card draw that turn each upgrade into a larger organism.
TABLE CAUTION
Protect the engine, draw cards after each upgrade, and rebuild with counters when removal interrupts the experiment.</x:v>
      </x:c>
    </x:row>
    <x:row r="90">
      <x:c r="A90" s="49" t="str">
        <x:v>UG</x:v>
      </x:c>
      <x:c r="B90" s="49" t="str">
        <x:v>Simic Combine</x:v>
      </x:c>
      <x:c r="C90" s="49" t="n">
        <x:v>2</x:v>
      </x:c>
      <x:c r="D90" s="49" t="str">
        <x:v>why</x:v>
      </x:c>
      <x:c r="E90" s="49" t="str">
        <x:v>YES</x:v>
      </x:c>
      <x:c r="F90" s="49" t="str">
        <x:v>TEST THE FIT | A useful self-check | Where it can pull too far | Check the boundary | HOW THIS PLAYS | CARDS THAT SOUND LIKE THIS | CARDS THAT PLAY LIKE THIS</x:v>
      </x:c>
      <x:c r="G90" s="49" t="str">
        <x:v>TEST THE FIT
A useful self-check
This may fit if you study organisms, iterate pragmatically, and accept biological intervention when it helps life adapt, heal, or endure.
Where it can pull too far
Watch for this tension: It resists untouched-nature absolutism, disposable-life engineering, and abstraction detached from living consequences.
Check the boundary
This is less likely to fit when counters, ramp, card draw, lands, or optimization are not Simic without biological study, adaptation, medicine, clade, or organism-level change.
HOW THIS PLAYS
AT THE TABLE
ROLE
The adapter
HOW OPPONENTS READ IT
Opponents see the deck changing shape until yesterday's answer no longer fits today's board.
EMOTIONAL PRESSURE
Pressure through adaptation, counters, ramp, and creatures that keep improving.
IN PLAY
LORE ROLE
biomancers, laboratories, evolutionary projects, and living infrastructure
MECHANICAL EXPRESSION
Graft, evolve, adapt, counters, ramp, card draw, and creature upgrades
TABLE EXPERIENCE
incremental growth, biological scaling, and threats that outgrow old answers
CARDS THAT SOUND LIKE THIS
Lines of Magic flavor that sound like this reading.
Coiling Oracle
EXACT CARD VOICE
Snaking remnants of nature directed by a body of thought and progress, the oracles embody all that is Simic.
VIEW CARD DETAILS
Bioshift
EXACT CARD VOICE
"It's all right if you change your mind. There's always a chance we can rearrange parts later." —Zija, Simic mutationist
VIEW CARD DETAILS
CARDS THAT PLAY LIKE THIS
Cards whose verified play patterns give you a concrete way to explore this reading.
Prime Speaker Zegana
WHY IT FITS IN PLAY
Zegana measures your strongest other creature, enters with that many +1/+1 counters, then draws cards equal to her resulting power.
Big Creatures
Card Draw
Counters
VIEW CARD DETAILS</x:v>
      </x:c>
    </x:row>
    <x:row r="91">
      <x:c r="A91" s="49" t="str">
        <x:v>UG</x:v>
      </x:c>
      <x:c r="B91" s="49" t="str">
        <x:v>Simic Combine</x:v>
      </x:c>
      <x:c r="C91" s="49" t="n">
        <x:v>3</x:v>
      </x:c>
      <x:c r="D91" s="49" t="str">
        <x:v>commander-deck-starts</x:v>
      </x:c>
      <x:c r="E91" s="49" t="str">
        <x:v>YES</x:v>
      </x:c>
      <x:c r="F91" s="49" t="str">
        <x:v>PRECON STARTING POINTS | COMMANDER BROWSING STARTS | WHAT TO LOOK FOR</x:v>
      </x:c>
      <x:c r="G91" s="49" t="str">
        <x:v>PRECON STARTING POINTS
Ready-made Commander decks compared through verified color identity and cataloged deck facts.
USE THE RECORDED THEMES AND MECHANICS TO DECIDE WHETHER EACH DECK IS WORTH A CLOSER LOOK.
Native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Native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Native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Native fit
THE LOST CAVERNS OF IXALAN COMMANDER
Explorers of the Deep
Main commander: Hakbal of the Surging Soul
Merfolk
Explore
+1/+1 counters
This deck shares the reading's Blue-Green color identity. The precon catalog records Tribal, Counters, Merfolk, Explore.
Decks
Browse builds
DISPLAY OTHER 6
COMMANDER BROWSING STARTS
EDHREC
EDHREC starting points
Browse commanders and theme pages by color identity, then compare common packages before choosing a list.
E
EDHREC
Simic commanders
ARCHIDEKT
Archidekt starting points
Use color and catalog-tag lanes when you want external catalog filtering.
A
ARCHIDEKT
Simic Commander decks
A
ARCHIDEKT
Ramp archetype lane
A
ARCHIDEKT
Counters Matter archetype lane
A
ARCHIDEKT
Aggro archetype lane
MTGDECKS
MTGDecks starting points
Start with the color lane, then search commander names when you want tournament-adjacent deck examples.
D
MTGDECKS
Simic Commander decks
WHAT TO LOOK FOR
Living-System Value
Ramp, card draw, and creature scale are Commander-adjacent tools; they need organism-level adaptation context before they read as Simic identity.
Biological Adaptation
+1/+1 counters, evolve, graft, proliferate, mutate, and Adapt are play pattern only unless they express biological improvement.
Clade Research And Pressure Response
Creature experimentation fits Simic when it stays tied to clades, medicine, living systems, and adaptation under pressure.</x:v>
      </x:c>
    </x:row>
    <x:row r="92">
      <x:c r="A92" s="49" t="str">
        <x:v>UG</x:v>
      </x:c>
      <x:c r="B92" s="49" t="str">
        <x:v>Simic Combine</x:v>
      </x:c>
      <x:c r="C92" s="49" t="n">
        <x:v>4</x:v>
      </x:c>
      <x:c r="D92" s="49" t="str">
        <x:v>starter-cards</x:v>
      </x:c>
      <x:c r="E92" s="49" t="str">
        <x:v>YES</x:v>
      </x:c>
      <x:c r="F92" s="49" t="str">
        <x:v>SIMIC CARD SIGNALS | CREATURES</x:v>
      </x:c>
      <x:c r="G92" s="49" t="str">
        <x:v>SIMIC CARD SIGNALS
CREATURES
INSTANTS AND SORCERIES
ENCHANTMENTS AND ARTIFACTS
CREATURES
Zegana, Utopian Speaker
Biomancer's Familiar
Vorel of the Hull Clade</x:v>
      </x:c>
    </x:row>
    <x:row r="93">
      <x:c r="A93" s="49" t="str">
        <x:v>UG</x:v>
      </x:c>
      <x:c r="B93" s="49" t="str">
        <x:v>Simic Combine</x:v>
      </x:c>
      <x:c r="C93" s="49" t="n">
        <x:v>5</x:v>
      </x:c>
      <x:c r="D93" s="49" t="str">
        <x:v>mana-base</x:v>
      </x:c>
      <x:c r="E93" s="49" t="str">
        <x:v>YES</x:v>
      </x:c>
      <x:c r="F93" s="49" t="str">
        <x:v>MANA NOTES STARTING MAP</x:v>
      </x:c>
      <x:c r="G93" s="49" t="str">
        <x:v>MANA NOTES STARTING MAP
BASICS
PREMIUM
MIDRANGE
BUDGET
UTILITY
After choosing your nonbasic lands, fill the rest with Islands and Forests based on your early colored mana needs. If most early spells need blue, lean Islands. If your early interaction needs green, lean Forests.
Island
Forest</x:v>
      </x:c>
    </x:row>
    <x:row r="94">
      <x:c r="A94" s="49" t="str">
        <x:v>UG</x:v>
      </x:c>
      <x:c r="B94" s="49" t="str">
        <x:v>Simic Combine</x:v>
      </x:c>
      <x:c r="C94" s="49" t="n">
        <x:v>6</x:v>
      </x:c>
      <x:c r="D94" s="49" t="str">
        <x:v>maze-discovery</x:v>
      </x:c>
      <x:c r="E94" s="49" t="str">
        <x:v>YES</x:v>
      </x:c>
      <x:c r="F94" s="49" t="str">
        <x:v>MAZE DISCOVERY PATHS | Threads to follow in the Maze</x:v>
      </x:c>
      <x:c r="G9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95">
      <x:c r="A95" s="49" t="str">
        <x:v>LOREHOLD</x:v>
      </x:c>
      <x:c r="B95" s="49" t="str">
        <x:v>Lorehold College</x:v>
      </x:c>
      <x:c r="C95" s="49" t="n">
        <x:v>1</x:v>
      </x:c>
      <x:c r="D95" s="49" t="str">
        <x:v>start</x:v>
      </x:c>
      <x:c r="E95" s="49" t="str">
        <x:v>YES</x:v>
      </x:c>
      <x:c r="F95" s="49" t="str">
        <x:v>START HERE | Start With This Commander Plan</x:v>
      </x:c>
      <x:c r="G95" s="49" t="str">
        <x:v>START HERE
Use these Commander starting points to turn this identity into decks, cards, and searches you can compare.
Start With This Commander Plan
One way to explore Lorehold College is a Commander deck that makes history attack back: recur artifacts, rally spirits, and turn lessons from the past into combat pressure the table cannot keep buried. Start here, then adjust the budget, complexity, and table role to fit your deck.
POSSIBLE DIRECTIONS
Explore Graveyard, Spirit Tribal, Boros Artifacts. Compare these lanes to see which one matches the deck you want to build.
WHY THESE APPEAR
These directions connect the college Commander guidance with the themes shown in this dossier. Choose only the lanes that fit the deck you want to explore.
COLLEGE SPELLCRAFT
Flashback, artifact recursion, Spirit tokens, graveyard artifacts, and combat archaeology that make memory into material advantage.
TABLE CAUTION
Buy time with blockers, hold a recursion piece, and rebuild from artifacts or spirits after the first wipe.</x:v>
      </x:c>
    </x:row>
    <x:row r="96">
      <x:c r="A96" s="49" t="str">
        <x:v>LOREHOLD</x:v>
      </x:c>
      <x:c r="B96" s="49" t="str">
        <x:v>Lorehold College</x:v>
      </x:c>
      <x:c r="C96" s="49" t="n">
        <x:v>2</x:v>
      </x:c>
      <x:c r="D96" s="49" t="str">
        <x:v>why</x:v>
      </x:c>
      <x:c r="E96" s="49" t="str">
        <x:v>YES</x:v>
      </x:c>
      <x:c r="F96" s="49" t="str">
        <x:v>TEST THE FIT | A useful self-check | Where it can pull too far | Check the boundary | HOW THIS PLAYS | CARDS THAT SOUND LIKE THIS | CARDS THAT PLAY LIKE THIS</x:v>
      </x:c>
      <x:c r="G96" s="49" t="str">
        <x:v>TEST THE FIT
A useful self-check
This may fit if you study ruins, records, relics, and the dead because the past contains usable lessons for the present.
Where it can pull too far
Watch for this tension: It resists sanitized history, purely theoretical learning, and dismissal of old knowledge as irrelevant.
Check the boundary
This is less likely to fit when red-White action, graveyard value, artifacts, or Spirits are not Lorehold without history, archaeology, records, relics, or learning from the past.
HOW THIS PLAYS
AT THE TABLE
ROLE
The field historian
HOW OPPONENTS READ IT
Opponents feel the deck turning old material into present danger: relics, spirits, and remembered battles.
EMOTIONAL PRESSURE
Pressure through history, evidence, artifact recursion, and memory that refuses to stay still.
IN PLAY
LORE ROLE
archaeologists, spirit scholars, and combat historians
MECHANICAL EXPRESSION
Spirit tokens, artifact recursion, graveyard artifacts, combat value, and historic payoffs
TABLE EXPERIENCE
history fighting back and old resources becoming live pressure
CARDS THAT SOUND LIKE THIS
Lines of Magic flavor that sound like this reading.
Campus Renovation
EXACT CARD VOICE
Reconstructing the past is Lorehold's specialty.
VIEW CARD DETAILS
Ancestral Anger
EXACT CARD VOICE
An incautious Lorehold student may learn more about the unbound rage of the Blood Age than they wanted to.
VIEW CARD DETAILS
CARDS THAT PLAY LIKE THIS
Cards whose verified play patterns give you a concrete way to explore this reading.
Lorehold, the Historian
WHY IT FITS IN PLAY
Directly embodies the 'Eureka' moment of discovery by granting Miracle to all instants and sorceries in hand.
Miracle
Spellslinger
Card Draw
VIEW CARD DETAILS
Velomachus Lorehold
WHY IT FITS IN PLAY
When Velomachus attacks, it looks seven cards deep and can cast an instant or sorcery with mana value no greater than its power without paying that spell's mana cost.
Spellslinger
Attack Triggers
VIEW CARD DETAILS</x:v>
      </x:c>
    </x:row>
    <x:row r="97">
      <x:c r="A97" s="49" t="str">
        <x:v>LOREHOLD</x:v>
      </x:c>
      <x:c r="B97" s="49" t="str">
        <x:v>Lorehold College</x:v>
      </x:c>
      <x:c r="C97" s="49" t="n">
        <x:v>3</x:v>
      </x:c>
      <x:c r="D97" s="49" t="str">
        <x:v>commander-deck-starts</x:v>
      </x:c>
      <x:c r="E97" s="49" t="str">
        <x:v>YES</x:v>
      </x:c>
      <x:c r="F97" s="49" t="str">
        <x:v>PRECON STARTING POINTS | COMMANDER BROWSING STARTS | WHAT TO LOOK FOR</x:v>
      </x:c>
      <x:c r="G97" s="49" t="str">
        <x:v>PRECON STARTING POINTS
Ready-made Commander decks compared through verified color identity and cataloged deck facts.
USE THE RECORDED THEMES AND MECHANICS TO DECIDE WHETHER EACH DECK IS WORTH A CLOSER LOOK.
Native fit
SECRETS OF STRIXHAVEN COMMANDER PRECONS
Lorehold Spirit
Main commander: Quintorius, History Chaser
Graveyard value
Cards leaving graveyard
Spirit tokens
This deck shares the reading's White-Red color identity. The precon catalog records Graveyard, Tribal, Graveyard value, Cards leaving graveyard.
Decks
Browse builds
Native fit
COMMANDER 2021 / STRIXHAVEN COMMANDER
Lorehold Legacies
Main commander: Osgir, the Reconstructor
Artifacts
Artifact sacrifice/value
Sacrifice
This deck shares the reading's White-Red color identity. The precon catalog records Sacrifice, Artifacts, Artifact sacrifice/value, Reanimator.
Decks
Browse builds
Exact-color fit
COMMANDER LEGENDS COMMANDER DECKS
Arm for Battle
Main commander: Wyleth, Soul of Steel
Voltron/equipment
Equipment
Auras
This deck shares the reading's White-Red color identity. The precon catalog records Equipment, Voltron/equipment, Auras, Card draw/value.
Decks
Browse builds
Exact-color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DISPLAY OTHER 4
COMMANDER BROWSING STARTS
EDHREC
EDHREC starting points
Browse commanders and theme pages by color identity, then compare common packages before choosing a list.
E
EDHREC
Lorehold commanders
ARCHIDEKT
Archidekt starting points
Use color and catalog-tag lanes when you want external catalog filtering.
A
ARCHIDEKT
Lorehold Commander decks
A
ARCHIDEKT
Graveyard theme lane
MTGDECKS
MTGDecks starting points
Start with the color lane, then search commander names when you want tournament-adjacent deck examples.
D
MTGDECKS
Lorehold Commander decks
WHAT TO LOOK FOR
Spirit Tribal
Hofri Ghostforge and graveyard recursion fuel an army of spirits that grow stronger every time they die and return.
Boros Artifacts
Osgir the Reconstructor doubles artifacts from the graveyard, turning every discarded relic into an army.
Historic / Sagas
Lorehold's saga synergies accumulate value through history - each chapter a lesson, each lesson a threat.</x:v>
      </x:c>
    </x:row>
    <x:row r="98">
      <x:c r="A98" s="49" t="str">
        <x:v>LOREHOLD</x:v>
      </x:c>
      <x:c r="B98" s="49" t="str">
        <x:v>Lorehold College</x:v>
      </x:c>
      <x:c r="C98" s="49" t="n">
        <x:v>4</x:v>
      </x:c>
      <x:c r="D98" s="49" t="str">
        <x:v>starter-cards</x:v>
      </x:c>
      <x:c r="E98" s="49" t="str">
        <x:v>YES</x:v>
      </x:c>
      <x:c r="F98" s="49" t="str">
        <x:v>LOREHOLD CARD SIGNALS | CREATURES</x:v>
      </x:c>
      <x:c r="G98" s="49" t="str">
        <x:v>LOREHOLD CARD SIGNALS
CREATURES
INSTANTS AND SORCERIES
ENCHANTMENTS AND ARTIFACTS
CREATURES
Hofri Ghostforge
Quintorius, Field Historian
Venerable Warsinger</x:v>
      </x:c>
    </x:row>
    <x:row r="99">
      <x:c r="A99" s="49" t="str">
        <x:v>LOREHOLD</x:v>
      </x:c>
      <x:c r="B99" s="49" t="str">
        <x:v>Lorehold College</x:v>
      </x:c>
      <x:c r="C99" s="49" t="n">
        <x:v>5</x:v>
      </x:c>
      <x:c r="D99" s="49" t="str">
        <x:v>mana-base</x:v>
      </x:c>
      <x:c r="E99" s="49" t="str">
        <x:v>YES</x:v>
      </x:c>
      <x:c r="F99" s="49" t="str">
        <x:v>MANA NOTES STARTING MAP</x:v>
      </x:c>
      <x:c r="G99" s="49" t="str">
        <x:v>MANA NOTES STARTING MAP
BASICS
PREMIUM
MIDRANGE
BUDGET
UTILITY
After choosing your nonbasic lands, fill the rest with Plains and Mountains based on your early colored mana needs. If most early spells need white, lean Plains. If your early interaction needs red, lean Mountains.
Plains
Mountain</x:v>
      </x:c>
    </x:row>
    <x:row r="100">
      <x:c r="A100" s="49" t="str">
        <x:v>LOREHOLD</x:v>
      </x:c>
      <x:c r="B100" s="49" t="str">
        <x:v>Lorehold College</x:v>
      </x:c>
      <x:c r="C100" s="49" t="n">
        <x:v>6</x:v>
      </x:c>
      <x:c r="D100" s="49" t="str">
        <x:v>maze-discovery</x:v>
      </x:c>
      <x:c r="E100" s="49" t="str">
        <x:v>YES</x:v>
      </x:c>
      <x:c r="F100" s="49" t="str">
        <x:v>MAZE DISCOVERY PATHS | Threads to follow in the Maze</x:v>
      </x:c>
      <x:c r="G10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01">
      <x:c r="A101" s="49" t="str">
        <x:v>PRISMARI</x:v>
      </x:c>
      <x:c r="B101" s="49" t="str">
        <x:v>Prismari College</x:v>
      </x:c>
      <x:c r="C101" s="49" t="n">
        <x:v>1</x:v>
      </x:c>
      <x:c r="D101" s="49" t="str">
        <x:v>start</x:v>
      </x:c>
      <x:c r="E101" s="49" t="str">
        <x:v>YES</x:v>
      </x:c>
      <x:c r="F101" s="49" t="str">
        <x:v>START HERE | Start With This Commander Plan</x:v>
      </x:c>
      <x:c r="G101" s="49" t="str">
        <x:v>START HERE
Use these Commander starting points to turn this identity into decks, cards, and searches you can compare.
Start With This Commander Plan
One way to explore Prismari College is a Commander deck that turns expression into the main event: build toward a big spell, copy the performance, and let elemental payoff make the table remember the turn. Start here, then adjust the budget, complexity, and table role to fit your deck.
POSSIBLE DIRECTIONS
Explore Spellslinger, Tokens, Control, Big Spell Storm. Compare these lanes to see which one matches the deck you want to build.
WHY THESE APPEAR
These directions connect the college Commander guidance with the themes shown in this dossier. Choose only the lanes that fit the deck you want to explore.
COLLEGE SPELLCRAFT
Prepare and Prepared setup, Opus-scale instants and sorceries, spell copying, treasure, and elemental rewards that make one expressive turn matter.
TABLE CAUTION
Wait for shields to drop, hold protection, and make the big spell turn draw cards even if it gets answered.</x:v>
      </x:c>
    </x:row>
    <x:row r="102">
      <x:c r="A102" s="49" t="str">
        <x:v>PRISMARI</x:v>
      </x:c>
      <x:c r="B102" s="49" t="str">
        <x:v>Prismari College</x:v>
      </x:c>
      <x:c r="C102" s="49" t="n">
        <x:v>2</x:v>
      </x:c>
      <x:c r="D102" s="49" t="str">
        <x:v>why</x:v>
      </x:c>
      <x:c r="E102" s="49" t="str">
        <x:v>YES</x:v>
      </x:c>
      <x:c r="F102" s="49" t="str">
        <x:v>TEST THE FIT | A useful self-check | Where it can pull too far | Check the boundary | HOW THIS PLAYS | CARDS THAT SOUND LIKE THIS | CARDS THAT PLAY LIKE THIS</x:v>
      </x:c>
      <x:c r="G102" s="49" t="str">
        <x:v>TEST THE FIT
A useful self-check
This may fit if you want an idea or emotion to be felt through a chosen medium and accept practice, technique, and revision as part of authentic expression.
Where it can pull too far
Watch for this tension: It resists technique without feeling, feeling without form, and usefulness or proof treated as the only standards of seriousness.
Check the boundary
This is less likely to fit when big spells, spectacle, novelty, or performance are not Prismari when expressive purpose and disciplined medium are absent.
HOW THIS PLAYS
AT THE TABLE
ROLE
The crescendo
HOW OPPONENTS READ IT
Opponents feel the deck building toward a visible turn where expression and impact become the same thing.
EMOTIONAL PRESSURE
Pressure through spectacle, spellcraft, and large expressive turns.
IN PLAY
LORE ROLE
artists, elemental performers, and spellcraft prodigies
MECHANICAL EXPRESSION
Magecraft, big instants and sorceries, treasures, copying, and expressive spell turns
TABLE EXPERIENCE
performance pressure, elemental swing turns, and spells that announce themselves
CARDS THAT SOUND LIKE THIS
Lines of Magic flavor that sound like this reading.
Colorstorm Stallion
EXACT CARD VOICE
Prismari students are never afraid to let their imaginations run wild.
VIEW CARD DETAILS
Culmination of Studies
EXACT CARD VOICE
Will's quick thinking meshed with Rowan's raw power to bring down the Blood Avatar.
VIEW CARD DETAILS
CARDS THAT PLAY LIKE THIS
Cards whose verified play patterns give you a concrete way to explore this reading.
Rootha, Mastering the Moment
WHY IT FITS IN PLAY
Rootha turns an instant or sorcery into a visible elemental performance by creating a flying, hasty Elemental whose size follows that spell's mana value.
VIEW CARD DETAILS</x:v>
      </x:c>
    </x:row>
    <x:row r="103">
      <x:c r="A103" s="49" t="str">
        <x:v>PRISMARI</x:v>
      </x:c>
      <x:c r="B103" s="49" t="str">
        <x:v>Prismari College</x:v>
      </x:c>
      <x:c r="C103" s="49" t="n">
        <x:v>3</x:v>
      </x:c>
      <x:c r="D103" s="49" t="str">
        <x:v>commander-deck-starts</x:v>
      </x:c>
      <x:c r="E103" s="49" t="str">
        <x:v>YES</x:v>
      </x:c>
      <x:c r="F103" s="49" t="str">
        <x:v>PRECON STARTING POINTS | COMMANDER BROWSING STARTS | WHAT TO LOOK FOR</x:v>
      </x:c>
      <x:c r="G103" s="49" t="str">
        <x:v>PRECON STARTING POINTS
Ready-made Commander decks compared through verified color identity and cataloged deck facts.
USE THE RECORDED THEMES AND MECHANICS TO DECIDE WHETHER EACH DECK IS WORTH A CLOSER LOOK.
Native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Exact-color fit
COMMANDER 2018
Exquisite Invention
Main commander: Saheeli, the Gifted
Artifacts
Ramp
Artifact value
This deck shares the reading's Blue-Red color identity. The precon catalog records Artifacts, Cost reduction via commander, Ramp, Artifact value.
Decks
Browse builds
Exact-color fit
COMMANDER 2015
Seize Control
Main commander: Mizzix of the Izmagnus
Experience counters
Spellslinger
Big spells
This deck shares the reading's Blue-Red color identity. The precon catalog records Counters, Experience counters, Spellslinger, Big spells.
Decks
Browse builds
Exact-color fit
BATTLE FOR BALDUR'S GATE COMMANDER
Draconic Dissent
Main commander: Firkraag, Cunning Instigator
Goad
Politics
Goad/forced combat
This deck shares the reading's Blue-Red color identity. The precon catalog records Politics, Dragons, Goad, Goad/forced combat.
Decks
Browse builds
DISPLAY OTHER 3
COMMANDER BROWSING STARTS
EDHREC
EDHREC starting points
Browse commanders and theme pages by color identity, then compare common packages before choosing a list.
E
EDHREC
Prismari commanders
ARCHIDEKT
Archidekt starting points
Use color and catalog-tag lanes when you want external catalog filtering.
A
ARCHIDEKT
Prismari Commander decks
A
ARCHIDEKT
Spellslinger archetype lane
A
ARCHIDEKT
Tokens archetype lane
A
ARCHIDEKT
Control archetype lane
MTGDECKS
MTGDecks starting points
Start with the color lane, then search commander names when you want tournament-adjacent deck examples.
D
MTGDECKS
Prismari Commander decks
WHAT TO LOOK FOR
Big Spell Storm
Galazeth Prismari converts artifacts to mana - chain massive instants and sorceries, generate elemental tokens, close out the game in one explosive turn.
Spells-Matter Tokens
Every spell you cast creates an elemental. Cast enough spells, attack with enough elementals, and the game ends.
Izzet Control / Tempo
Counter the threats that matter, answer everything else with removal, and close with one resilient threat backed by open mana.</x:v>
      </x:c>
    </x:row>
    <x:row r="104">
      <x:c r="A104" s="49" t="str">
        <x:v>PRISMARI</x:v>
      </x:c>
      <x:c r="B104" s="49" t="str">
        <x:v>Prismari College</x:v>
      </x:c>
      <x:c r="C104" s="49" t="n">
        <x:v>4</x:v>
      </x:c>
      <x:c r="D104" s="49" t="str">
        <x:v>starter-cards</x:v>
      </x:c>
      <x:c r="E104" s="49" t="str">
        <x:v>YES</x:v>
      </x:c>
      <x:c r="F104" s="49" t="str">
        <x:v>PRISMARI CARD SIGNALS | CREATURES</x:v>
      </x:c>
      <x:c r="G104" s="49" t="str">
        <x:v>PRISMARI CARD SIGNALS
CREATURES
INSTANTS AND SORCERIES
ENCHANTMENTS AND ARTIFACTS
CREATURES
Efreet Flamepainter
Rootha, Mercurial Artist
Veyran, Voice of Duality</x:v>
      </x:c>
    </x:row>
    <x:row r="105">
      <x:c r="A105" s="49" t="str">
        <x:v>PRISMARI</x:v>
      </x:c>
      <x:c r="B105" s="49" t="str">
        <x:v>Prismari College</x:v>
      </x:c>
      <x:c r="C105" s="49" t="n">
        <x:v>5</x:v>
      </x:c>
      <x:c r="D105" s="49" t="str">
        <x:v>mana-base</x:v>
      </x:c>
      <x:c r="E105" s="49" t="str">
        <x:v>YES</x:v>
      </x:c>
      <x:c r="F105" s="49" t="str">
        <x:v>MANA NOTES STARTING MAP</x:v>
      </x:c>
      <x:c r="G105" s="49" t="str">
        <x:v>MANA NOTES STARTING MAP
BASICS
PREMIUM
MIDRANGE
BUDGET
UTILITY
After choosing your nonbasic lands, fill the rest with Islands and Mountains based on your early colored mana needs. If most early spells need blue, lean Islands. If your early interaction needs red, lean Mountains.
Island
Mountain</x:v>
      </x:c>
    </x:row>
    <x:row r="106">
      <x:c r="A106" s="49" t="str">
        <x:v>PRISMARI</x:v>
      </x:c>
      <x:c r="B106" s="49" t="str">
        <x:v>Prismari College</x:v>
      </x:c>
      <x:c r="C106" s="49" t="n">
        <x:v>6</x:v>
      </x:c>
      <x:c r="D106" s="49" t="str">
        <x:v>maze-discovery</x:v>
      </x:c>
      <x:c r="E106" s="49" t="str">
        <x:v>YES</x:v>
      </x:c>
      <x:c r="F106" s="49" t="str">
        <x:v>MAZE DISCOVERY PATHS | Threads to follow in the Maze</x:v>
      </x:c>
      <x:c r="G10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07">
      <x:c r="A107" s="49" t="str">
        <x:v>QUANDRIX</x:v>
      </x:c>
      <x:c r="B107" s="49" t="str">
        <x:v>Quandrix College</x:v>
      </x:c>
      <x:c r="C107" s="49" t="n">
        <x:v>1</x:v>
      </x:c>
      <x:c r="D107" s="49" t="str">
        <x:v>start</x:v>
      </x:c>
      <x:c r="E107" s="49" t="str">
        <x:v>YES</x:v>
      </x:c>
      <x:c r="F107" s="49" t="str">
        <x:v>START HERE | Start With This Commander Plan</x:v>
      </x:c>
      <x:c r="G107" s="49" t="str">
        <x:v>START HERE
Use these Commander starting points to turn this identity into decks, cards, and searches you can compare.
Start With This Commander Plan
One way to explore Quandrix College is a Commander deck that makes numbers outrun answers: ramp, double counters or tokens, and let each growth pattern become too large for the table to calculate. Start here, then adjust the budget, complexity, and table role to fit your deck.
POSSIBLE DIRECTIONS
Explore Counters Matter, Tokens, Big Mana, Fractal Counters. Compare these lanes to see which one matches the deck you want to build.
WHY THESE APPEAR
These directions connect the college Commander guidance with the themes shown in this dossier. Choose only the lanes that fit the deck you want to explore.
COLLEGE SPELLCRAFT
Increment rewards, fractal tokens, counter doubling, ramp, and token multiplication that turn small inputs into mathematical inevitability.
TABLE CAUTION
Protect the doubler, draw cards before overextending, and rebuild with ramp when the table removes the key piece.</x:v>
      </x:c>
    </x:row>
    <x:row r="108">
      <x:c r="A108" s="49" t="str">
        <x:v>QUANDRIX</x:v>
      </x:c>
      <x:c r="B108" s="49" t="str">
        <x:v>Quandrix College</x:v>
      </x:c>
      <x:c r="C108" s="49" t="n">
        <x:v>2</x:v>
      </x:c>
      <x:c r="D108" s="49" t="str">
        <x:v>why</x:v>
      </x:c>
      <x:c r="E108" s="49" t="str">
        <x:v>YES</x:v>
      </x:c>
      <x:c r="F108" s="49" t="str">
        <x:v>TEST THE FIT | A useful self-check | Where it can pull too far | Check the boundary | HOW THIS PLAYS | CARDS THAT SOUND LIKE THIS | CARDS THAT PLAY LIKE THIS</x:v>
      </x:c>
      <x:c r="G108" s="49" t="str">
        <x:v>TEST THE FIT
A useful self-check
This may fit if you find beauty in proof, patterns, symmetry, models, precision, and problems whose underlying structure takes patience to reveal.
Where it can pull too far
Watch for this tension: It resists approximation when rigor is available, intuition replacing evidence, and commitment before proof.
Check the boundary
This is less likely to fit when doubling, X spells, tokens, counters, or scaling are not Quandrix without mathematics, pattern, model, proof, or abstract structure.
HOW THIS PLAYS
AT THE TABLE
ROLE
The pattern engine
HOW OPPONENTS READ IT
Opponents feel the deck scaling from small proofs into board states that become hard to calculate.
EMOTIONAL PRESSURE
Pressure through structure, doubling, counters, and math that becomes physical.
IN PLAY
LORE ROLE
mathematicians, theorists, fractal mages, and pattern seekers
MECHANICAL EXPRESSION
Fractals, doubling, counters, ramp, tokens, and exponential scaling
TABLE EXPERIENCE
mathematical inevitability and advantages that compound past ordinary answers
CARDS THAT SOUND LIKE THIS
Lines of Magic flavor that sound like this reading.
Additive Evolution
EXACT CARD VOICE
"Numbers have no limits. Why should nature?" —Emil, Quandrix fourth-year
VIEW CARD DETAILS
Golden Ratio
EXACT CARD VOICE
"When I look around, I see a world defined by patterns that still manages to defy them." —Kianne, Quandrix dean
VIEW CARD DETAILS
CARDS THAT PLAY LIKE THIS
Cards whose verified play patterns give you a concrete way to explore this reading.
Zimone, Infinite Analyst
WHY IT FITS IN PLAY
Zimone makes mathematical scaling visible: +1/+1 counters reduce an X spell's cost, and casting that spell adds more counters and creates a flying Fractal token.
VIEW CARD DETAILS</x:v>
      </x:c>
    </x:row>
    <x:row r="109">
      <x:c r="A109" s="49" t="str">
        <x:v>QUANDRIX</x:v>
      </x:c>
      <x:c r="B109" s="49" t="str">
        <x:v>Quandrix College</x:v>
      </x:c>
      <x:c r="C109" s="49" t="n">
        <x:v>3</x:v>
      </x:c>
      <x:c r="D109" s="49" t="str">
        <x:v>commander-deck-starts</x:v>
      </x:c>
      <x:c r="E109" s="49" t="str">
        <x:v>YES</x:v>
      </x:c>
      <x:c r="F109" s="49" t="str">
        <x:v>PRECON STARTING POINTS | COMMANDER BROWSING STARTS | WHAT TO LOOK FOR</x:v>
      </x:c>
      <x:c r="G109" s="49" t="str">
        <x:v>PRECON STARTING POINTS
Ready-made Commander decks compared through verified color identity and cataloged deck facts.
USE THE RECORDED THEMES AND MECHANICS TO DECIDE WHETHER EACH DECK IS WORTH A CLOSER LOOK.
Native fit
COMMANDER 2021 / STRIXHAVEN COMMANDER
Quantum Quandrix
Main commander: Adrix and Nev, Twincasters
Token creation
Token doubling
Fractal tokens
This deck shares the reading's Blue-Green color identity. The precon catalog records Token doubling, Token go-wide, Token creation, Fractal tokens.
Decks
Browse builds
Exact-color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Exact-color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Exact-color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DISPLAY OTHER 5
COMMANDER BROWSING STARTS
EDHREC
EDHREC starting points
Browse commanders and theme pages by color identity, then compare common packages before choosing a list.
E
EDHREC
Quandrix commanders
ARCHIDEKT
Archidekt starting points
Use color and catalog-tag lanes when you want external catalog filtering.
A
ARCHIDEKT
Quandrix Commander decks
A
ARCHIDEKT
Counters Matter archetype lane
A
ARCHIDEKT
Tokens archetype lane
A
ARCHIDEKT
Big Mana archetype lane
MTGDECKS
MTGDecks starting points
Start with the color lane, then search commander names when you want tournament-adjacent deck examples.
D
MTGDECKS
Quandrix Commander decks
WHAT TO LOOK FOR
Fractal Counters
Tanazir Quandrix doubles +1/+1 counters on entry and scales every creature to his power when attacking - mathematical inevitability made physical.
Token Doubling
Adrix and Nev double every token you create - one Fractal becomes two, two become four, the math compounds until combat ends the game.
Simic Ramp / Big Threats
Green ramp accelerates past the curve into enormous blue-green threats backed by countermagic - the oldest and most reliable Simic strategy.</x:v>
      </x:c>
    </x:row>
    <x:row r="110">
      <x:c r="A110" s="49" t="str">
        <x:v>QUANDRIX</x:v>
      </x:c>
      <x:c r="B110" s="49" t="str">
        <x:v>Quandrix College</x:v>
      </x:c>
      <x:c r="C110" s="49" t="n">
        <x:v>4</x:v>
      </x:c>
      <x:c r="D110" s="49" t="str">
        <x:v>starter-cards</x:v>
      </x:c>
      <x:c r="E110" s="49" t="str">
        <x:v>YES</x:v>
      </x:c>
      <x:c r="F110" s="49" t="str">
        <x:v>QUANDRIX CARD SIGNALS | CREATURES</x:v>
      </x:c>
      <x:c r="G110" s="49" t="str">
        <x:v>QUANDRIX CARD SIGNALS
CREATURES
INSTANTS AND SORCERIES
ENCHANTMENTS AND ARTIFACTS
CREATURES
Tanazir Quandrix
Esix, Fractal Bloom
Quandrix Apprentice</x:v>
      </x:c>
    </x:row>
    <x:row r="111">
      <x:c r="A111" s="49" t="str">
        <x:v>QUANDRIX</x:v>
      </x:c>
      <x:c r="B111" s="49" t="str">
        <x:v>Quandrix College</x:v>
      </x:c>
      <x:c r="C111" s="49" t="n">
        <x:v>5</x:v>
      </x:c>
      <x:c r="D111" s="49" t="str">
        <x:v>mana-base</x:v>
      </x:c>
      <x:c r="E111" s="49" t="str">
        <x:v>YES</x:v>
      </x:c>
      <x:c r="F111" s="49" t="str">
        <x:v>MANA NOTES STARTING MAP</x:v>
      </x:c>
      <x:c r="G111" s="49" t="str">
        <x:v>MANA NOTES STARTING MAP
BASICS
PREMIUM
MIDRANGE
BUDGET
UTILITY
After choosing your nonbasic lands, fill the rest with Forests and Islands based on your early colored mana needs. If most early spells need green, lean Forests. If your early interaction needs blue, lean Islands.
Forest
Island</x:v>
      </x:c>
    </x:row>
    <x:row r="112">
      <x:c r="A112" s="49" t="str">
        <x:v>QUANDRIX</x:v>
      </x:c>
      <x:c r="B112" s="49" t="str">
        <x:v>Quandrix College</x:v>
      </x:c>
      <x:c r="C112" s="49" t="n">
        <x:v>6</x:v>
      </x:c>
      <x:c r="D112" s="49" t="str">
        <x:v>maze-discovery</x:v>
      </x:c>
      <x:c r="E112" s="49" t="str">
        <x:v>YES</x:v>
      </x:c>
      <x:c r="F112" s="49" t="str">
        <x:v>MAZE DISCOVERY PATHS | Threads to follow in the Maze</x:v>
      </x:c>
      <x:c r="G11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13">
      <x:c r="A113" s="49" t="str">
        <x:v>SILVERQUILL</x:v>
      </x:c>
      <x:c r="B113" s="49" t="str">
        <x:v>Silverquill College</x:v>
      </x:c>
      <x:c r="C113" s="49" t="n">
        <x:v>1</x:v>
      </x:c>
      <x:c r="D113" s="49" t="str">
        <x:v>start</x:v>
      </x:c>
      <x:c r="E113" s="49" t="str">
        <x:v>YES</x:v>
      </x:c>
      <x:c r="F113" s="49" t="str">
        <x:v>START HERE | Start With This Commander Plan</x:v>
      </x:c>
      <x:c r="G113" s="49" t="str">
        <x:v>START HERE
Use these Commander starting points to turn this identity into decks, cards, and searches you can compare.
Start With This Commander Plan
One way to explore Silverquill College is a Commander deck that makes language into pressure: pressure life totals, negotiate attacks, and turn counters or go-wide boards into visible social force. Start here, then adjust the budget, complexity, and table role to fit your deck.
POSSIBLE DIRECTIONS
Explore Spellslinger, Aggro, Word-Magic and Rhetorical Influence, Leadership, Critique, and Social Pressure. Compare these lanes to see which one matches the deck you want to build.
WHY THESE APPEAR
These directions connect the college Commander guidance with the themes shown in this dossier. Choose only the lanes that fit the deck you want to explore.
COLLEGE SPELLCRAFT
Repartee, political pressure, combat negotiation, counters, evasive bodies, and table-influence tools that make every word part of the attack.
TABLE CAUTION
Sequence smaller threats first, hold a political answer, and protect the speaker that turns attacks into table pressure.</x:v>
      </x:c>
    </x:row>
    <x:row r="114">
      <x:c r="A114" s="49" t="str">
        <x:v>SILVERQUILL</x:v>
      </x:c>
      <x:c r="B114" s="49" t="str">
        <x:v>Silverquill College</x:v>
      </x:c>
      <x:c r="C114" s="49" t="n">
        <x:v>2</x:v>
      </x:c>
      <x:c r="D114" s="49" t="str">
        <x:v>why</x:v>
      </x:c>
      <x:c r="E114" s="49" t="str">
        <x:v>YES</x:v>
      </x:c>
      <x:c r="F114" s="49" t="str">
        <x:v>TEST THE FIT | A useful self-check | Where it can pull too far | Check the boundary | HOW THIS PLAYS | CARDS THAT SOUND LIKE THIS | CARDS THAT PLAY LIKE THIS</x:v>
      </x:c>
      <x:c r="G114" s="49" t="str">
        <x:v>TEST THE FIT
A useful self-check
This may fit if you lead, persuade, inspire, criticize, or pressure through precise spoken, written, signed, or magical expression.
Where it can pull too far
Watch for this tension: It resists vague communication, words dismissed as decoration, and influence hidden behind debt, secrecy, or procedure.
Check the boundary
This is less likely to fit when ambition, politics, counters, aggression, or charisma are not Silverquill without language or rhetoric doing the work.
HOW THIS PLAYS
AT THE TABLE
ROLE
The table speaker
HOW OPPONENTS READ IT
Opponents feel the deck turning attacks, deals, and words into pressure.
EMOTIONAL PRESSURE
Pressure through rhetoric, politics, counters, and social combat.
IN PLAY
LORE ROLE
orators, duelists, poets, and social power brokers
MECHANICAL EXPRESSION
Inkling tokens, counters, combat negotiation, goad-like pressure, and life-drain politics
TABLE EXPERIENCE
public pressure, sharpened alliances, and words that become damage
CARDS THAT SOUND LIKE THIS
Lines of Magic flavor that sound like this reading.
Beaming Defiance
EXACT CARD VOICE
"I've lived too long in my father's shadow. It's time to find my own light." —Killian, Silverquill mage-student
VIEW CARD DETAILS
Clever Lumimancer
EXACT CARD VOICE
"You're too dim to realize it, but you've already lost."
VIEW CARD DETAILS
CARDS THAT PLAY LIKE THIS
Cards whose verified play patterns give you a concrete way to explore this reading.
Breena, the Demagogue
WHY IT FITS IN PLAY
Breena makes social influence change combat: attacks against a leading opponent can reward the attacker with a card while making Breena larger.
VIEW CARD DETAILS</x:v>
      </x:c>
    </x:row>
    <x:row r="115">
      <x:c r="A115" s="49" t="str">
        <x:v>SILVERQUILL</x:v>
      </x:c>
      <x:c r="B115" s="49" t="str">
        <x:v>Silverquill College</x:v>
      </x:c>
      <x:c r="C115" s="49" t="n">
        <x:v>3</x:v>
      </x:c>
      <x:c r="D115" s="49" t="str">
        <x:v>commander-deck-starts</x:v>
      </x:c>
      <x:c r="E115" s="49" t="str">
        <x:v>YES</x:v>
      </x:c>
      <x:c r="F115" s="49" t="str">
        <x:v>PRECON STARTING POINTS | COMMANDER BROWSING STARTS | WHAT TO LOOK FOR</x:v>
      </x:c>
      <x:c r="G115" s="49" t="str">
        <x:v>PRECON STARTING POINTS
Ready-made Commander decks compared through verified color identity and cataloged deck facts.
USE THE RECORDED THEMES AND MECHANICS TO DECIDE WHETHER EACH DECK IS WORTH A CLOSER LOOK.
Native fit
SECRETS OF STRIXHAVEN COMMANDER PRECONS
Silverquill Influence
Main commander: Killian, Decisive Mentor
Auras
Enchantments
Goad/forced combat
This deck shares the reading's White-Black color identity. The precon catalog records Auras, Politics, Enchantments, Goad/forced combat.
Decks
Browse builds
Exact-color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Exact-color fit
COMMANDER 2015
Call the Spirits
Main commander: Daxos the Returned
Experience counters
Token creation
Enchantments
This deck shares the reading's White-Black color identity. The precon catalog records Enchantments, Counters, Experience counters, Token creation.
Decks
Browse builds
Exact-color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3
COMMANDER BROWSING STARTS
EDHREC
EDHREC starting points
Browse commanders and theme pages by color identity, then compare common packages before choosing a list.
E
EDHREC
Silverquill commanders
ARCHIDEKT
Archidekt starting points
Use color and catalog-tag lanes when you want external catalog filtering.
A
ARCHIDEKT
Silverquill Commander decks
A
ARCHIDEKT
Spellslinger archetype lane
A
ARCHIDEKT
Aggro archetype lane
MTGDECKS
MTGDecks starting points
Start with the color lane, then search commander names when you want tournament-adjacent deck examples.
D
MTGDECKS
Silverquill Commander decks
WHAT TO LOOK FOR
Word-Magic and Rhetorical Influence
Use Silverquill evidence when language, rhetoric, signed/spoken/written expression, or ink-and-light word magic is the active method. Do not treat generic black-white power as Silverquill proof.
Leadership, Critique, and Social Pressure
Silverquill can lead, inspire, intimidate, or compete through precise communication; keep that reading bounded to language-centered evidence.
Exact Silverquill Starting Points
Look for the exact Silverquill Influence commanders when you want a starting point built around the college's named product.</x:v>
      </x:c>
    </x:row>
    <x:row r="116">
      <x:c r="A116" s="49" t="str">
        <x:v>SILVERQUILL</x:v>
      </x:c>
      <x:c r="B116" s="49" t="str">
        <x:v>Silverquill College</x:v>
      </x:c>
      <x:c r="C116" s="49" t="n">
        <x:v>4</x:v>
      </x:c>
      <x:c r="D116" s="49" t="str">
        <x:v>starter-cards</x:v>
      </x:c>
      <x:c r="E116" s="49" t="str">
        <x:v>YES</x:v>
      </x:c>
      <x:c r="F116" s="49" t="str">
        <x:v>SILVERQUILL CARD SIGNALS | CREATURES</x:v>
      </x:c>
      <x:c r="G116" s="49" t="str">
        <x:v>SILVERQUILL CARD SIGNALS
CREATURES
INSTANTS AND SORCERIES
ENCHANTMENTS AND ARTIFACTS
CREATURES
Scriv, the Obligator
Shaile, Dean of Radiance // Embrose, Dean of Shadow
Nils, Discipline Enforcer</x:v>
      </x:c>
    </x:row>
    <x:row r="117">
      <x:c r="A117" s="49" t="str">
        <x:v>SILVERQUILL</x:v>
      </x:c>
      <x:c r="B117" s="49" t="str">
        <x:v>Silverquill College</x:v>
      </x:c>
      <x:c r="C117" s="49" t="n">
        <x:v>5</x:v>
      </x:c>
      <x:c r="D117" s="49" t="str">
        <x:v>mana-base</x:v>
      </x:c>
      <x:c r="E117" s="49" t="str">
        <x:v>YES</x:v>
      </x:c>
      <x:c r="F117" s="49" t="str">
        <x:v>MANA NOTES STARTING MAP</x:v>
      </x:c>
      <x:c r="G117" s="49" t="str">
        <x:v>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x:v>
      </x:c>
    </x:row>
    <x:row r="118">
      <x:c r="A118" s="49" t="str">
        <x:v>SILVERQUILL</x:v>
      </x:c>
      <x:c r="B118" s="49" t="str">
        <x:v>Silverquill College</x:v>
      </x:c>
      <x:c r="C118" s="49" t="n">
        <x:v>6</x:v>
      </x:c>
      <x:c r="D118" s="49" t="str">
        <x:v>maze-discovery</x:v>
      </x:c>
      <x:c r="E118" s="49" t="str">
        <x:v>YES</x:v>
      </x:c>
      <x:c r="F118" s="49" t="str">
        <x:v>MAZE DISCOVERY PATHS | Threads to follow in the Maze</x:v>
      </x:c>
      <x:c r="G11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19">
      <x:c r="A119" s="49" t="str">
        <x:v>WITHERBLOOM</x:v>
      </x:c>
      <x:c r="B119" s="49" t="str">
        <x:v>Witherbloom College</x:v>
      </x:c>
      <x:c r="C119" s="49" t="n">
        <x:v>1</x:v>
      </x:c>
      <x:c r="D119" s="49" t="str">
        <x:v>start</x:v>
      </x:c>
      <x:c r="E119" s="49" t="str">
        <x:v>YES</x:v>
      </x:c>
      <x:c r="F119" s="49" t="str">
        <x:v>START HERE | Start With This Commander Plan</x:v>
      </x:c>
      <x:c r="G119" s="49" t="str">
        <x:v>START HERE
Use these Commander starting points to turn this identity into decks, cards, and searches you can compare.
Start With This Commander Plan
One way to explore Witherbloom College is a Commander deck that treats life and death as one economy: spend life, feed Pests, drain the table, and use Infusion lines to turn biology into power. Start here, then adjust the budget, complexity, and table role to fit your deck.
POSSIBLE DIRECTIONS
Explore Sacrifice, Essence Exchange, Remedies and Poisons. Compare these lanes to see which one matches the deck you want to build.
WHY THESE APPEAR
These directions connect the college Commander guidance with the themes shown in this dossier. Choose only the lanes that fit the deck you want to explore.
COLLEGE SPELLCRAFT
Infusion, Pest sacrifice, drain engines, life gain, and metabolic loops that make healing and harm fuel the same Commander plan.
TABLE CAUTION
Protect the drain engine, buy time with life gain, and rebuild through Pests when the table removes your outlet.</x:v>
      </x:c>
    </x:row>
    <x:row r="120">
      <x:c r="A120" s="49" t="str">
        <x:v>WITHERBLOOM</x:v>
      </x:c>
      <x:c r="B120" s="49" t="str">
        <x:v>Witherbloom College</x:v>
      </x:c>
      <x:c r="C120" s="49" t="n">
        <x:v>2</x:v>
      </x:c>
      <x:c r="D120" s="49" t="str">
        <x:v>why</x:v>
      </x:c>
      <x:c r="E120" s="49" t="str">
        <x:v>YES</x:v>
      </x:c>
      <x:c r="F120" s="49" t="str">
        <x:v>TEST THE FIT | A useful self-check | Where it can pull too far | Check the boundary | HOW THIS PLAYS | CARDS THAT SOUND LIKE THIS | CARDS THAT PLAY LIKE THIS</x:v>
      </x:c>
      <x:c r="G120" s="49" t="str">
        <x:v>TEST THE FIT
A useful self-check
This may fit if you learn through bodies, remedies, poisons, medicine, mortuary practice, and cost-aware movement of life energy.
Where it can pull too far
Watch for this tension: It resists sanitized abstraction, optimization blind to bodily cost, and graveyard aesthetics with no living-essence practice.
Check the boundary
This is less likely to fit when lifegain, life payment, pests, sacrifice, decay, or nature are not Witherbloom without study, brewing, healing/harm, or vitality exchange.
HOW THIS PLAYS
AT THE TABLE
ROLE
The life-exchanger
HOW OPPONENTS READ IT
Opponents feel the deck converting bodies, pests, and life totals into a working engine.
EMOTIONAL PRESSURE
Pressure through life exchange, sacrifice, drain, and practical survival.
IN PLAY
LORE ROLE
pest mages, essence workers, bog naturalists, and life-cycle scholars
MECHANICAL EXPRESSION
Pest tokens, sacrifice, lifegain, lifedrain, recursion, and essence exchange
TABLE EXPERIENCE
metabolic pressure where every gain, loss, and small body feeds the engine
CARDS THAT SOUND LIKE THIS
Lines of Magic flavor that sound like this reading.
Blossoming Bogbeast
EXACT CARD VOICE
As subtle as a bogbeast —Witherbloom expression meaning "crude and clumsy"
VIEW CARD DETAILS
Deadly Brew
EXACT CARD VOICE
No one ever asked what was in Dina's concoctions, so long as they worked.
VIEW CARD DETAILS
CARDS THAT PLAY LIKE THIS
Cards whose verified play patterns give you a concrete way to explore this reading.
Dina, Essence Brewer
WHY IT FITS IN PLAY
Dina makes Witherbloom's practical life-and-death exchange visible by turning a sacrificed creature into a card, life, and +1/+1 counters.
VIEW CARD DETAILS</x:v>
      </x:c>
    </x:row>
    <x:row r="121">
      <x:c r="A121" s="49" t="str">
        <x:v>WITHERBLOOM</x:v>
      </x:c>
      <x:c r="B121" s="49" t="str">
        <x:v>Witherbloom College</x:v>
      </x:c>
      <x:c r="C121" s="49" t="n">
        <x:v>3</x:v>
      </x:c>
      <x:c r="D121" s="49" t="str">
        <x:v>commander-deck-starts</x:v>
      </x:c>
      <x:c r="E121" s="49" t="str">
        <x:v>YES</x:v>
      </x:c>
      <x:c r="F121" s="49" t="str">
        <x:v>PRECON STARTING POINTS | COMMANDER BROWSING STARTS | WHAT TO LOOK FOR</x:v>
      </x:c>
      <x:c r="G121" s="49" t="str">
        <x:v>PRECON STARTING POINTS
Ready-made Commander decks compared through verified color identity and cataloged deck facts.
USE THE RECORDED THEMES AND MECHANICS TO DECIDE WHETHER EACH DECK IS WORTH A CLOSER LOOK.
Native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Exact-color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KALDHEIM COMMANDER DECKS
Elven Empire
Main commander: Lathril, Blade of the Elves
Token creation
Go-wide combat
Aristocrats/death triggers
This deck shares the reading's Black-Green color identity. The precon catalog records Tribal, Life Drain, Token creation, Go-wide combat.
Decks
Browse builds
Exact-color fit
BLOOMBURROW COMMANDER PRECONS
Squirreled Away
Main commander: Hazel of the Rootbloom
Squirrels
Token creation
Go-wide combat
This deck shares the reading's Black-Green color identity. The precon catalog records Tribal, Tokens, Squirrels, Token creation.
Decks
Browse builds
DISPLAY OTHER 3
COMMANDER BROWSING STARTS
EDHREC
EDHREC starting points
Browse commanders and theme pages by color identity, then compare common packages before choosing a list.
E
EDHREC
Witherbloom commanders
ARCHIDEKT
Archidekt starting points
Use color and catalog-tag lanes when you want external catalog filtering.
A
ARCHIDEKT
Witherbloom Commander decks
A
ARCHIDEKT
Sacrifice mechanic lane
MTGDECKS
MTGDecks starting points
Start with the color lane, then search commander names when you want tournament-adjacent deck examples.
D
MTGDECKS
Witherbloom Commander decks
WHAT TO LOOK FOR
Essence Exchange
Life gain, life loss, Pests, sacrifice, healing, harm, and death triggers are Witherbloom signals when they express embodied life/death exchange.
Remedies and Poisons
Brewing, medicine, toxicology, and mortuary practice show Witherbloom when they turn living essence into practical craft.
Field Biology and Cost
Witherbloom becomes clearest when biological, ecological, or body-level evidence matters more than abstract proof alone.</x:v>
      </x:c>
    </x:row>
    <x:row r="122">
      <x:c r="A122" s="49" t="str">
        <x:v>WITHERBLOOM</x:v>
      </x:c>
      <x:c r="B122" s="49" t="str">
        <x:v>Witherbloom College</x:v>
      </x:c>
      <x:c r="C122" s="49" t="n">
        <x:v>4</x:v>
      </x:c>
      <x:c r="D122" s="49" t="str">
        <x:v>starter-cards</x:v>
      </x:c>
      <x:c r="E122" s="49" t="str">
        <x:v>YES</x:v>
      </x:c>
      <x:c r="F122" s="49" t="str">
        <x:v>WITHERBLOOM CARD SIGNALS | CREATURES</x:v>
      </x:c>
      <x:c r="G122" s="49" t="str">
        <x:v>WITHERBLOOM CARD SIGNALS
CREATURES
INSTANTS AND SORCERIES
ENCHANTMENTS AND ARTIFACTS
CREATURES
Dina, Soul Steeper
Valentin, Dean of the Vein
Blood Researcher</x:v>
      </x:c>
    </x:row>
    <x:row r="123">
      <x:c r="A123" s="49" t="str">
        <x:v>WITHERBLOOM</x:v>
      </x:c>
      <x:c r="B123" s="49" t="str">
        <x:v>Witherbloom College</x:v>
      </x:c>
      <x:c r="C123" s="49" t="n">
        <x:v>5</x:v>
      </x:c>
      <x:c r="D123" s="49" t="str">
        <x:v>mana-base</x:v>
      </x:c>
      <x:c r="E123" s="49" t="str">
        <x:v>YES</x:v>
      </x:c>
      <x:c r="F123" s="49" t="str">
        <x:v>MANA NOTES STARTING MAP</x:v>
      </x:c>
      <x:c r="G123" s="49" t="str">
        <x:v>MANA NOTES STARTING MAP
BASICS
PREMIUM
MIDRANGE
BUDGET
UTILITY
After choosing your nonbasic lands, fill the rest with Swamps and Forests based on your early colored mana needs. If most early spells need black, lean Swamps. If your early interaction needs green, lean Forests.
Swamp
Forest</x:v>
      </x:c>
    </x:row>
    <x:row r="124">
      <x:c r="A124" s="49" t="str">
        <x:v>WITHERBLOOM</x:v>
      </x:c>
      <x:c r="B124" s="49" t="str">
        <x:v>Witherbloom College</x:v>
      </x:c>
      <x:c r="C124" s="49" t="n">
        <x:v>6</x:v>
      </x:c>
      <x:c r="D124" s="49" t="str">
        <x:v>maze-discovery</x:v>
      </x:c>
      <x:c r="E124" s="49" t="str">
        <x:v>YES</x:v>
      </x:c>
      <x:c r="F124" s="49" t="str">
        <x:v>MAZE DISCOVERY PATHS | Threads to follow in the Maze</x:v>
      </x:c>
      <x:c r="G1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25">
      <x:c r="A125" s="49" t="str">
        <x:v>BANT</x:v>
      </x:c>
      <x:c r="B125" s="49" t="str">
        <x:v>Bant</x:v>
      </x:c>
      <x:c r="C125" s="49" t="n">
        <x:v>1</x:v>
      </x:c>
      <x:c r="D125" s="49" t="str">
        <x:v>start</x:v>
      </x:c>
      <x:c r="E125" s="49" t="str">
        <x:v>YES</x:v>
      </x:c>
      <x:c r="F125" s="49" t="str">
        <x:v>START HERE | Start With This Commander Plan</x:v>
      </x:c>
      <x:c r="G125" s="49" t="str">
        <x:v>START HERE
Use these Commander starting points to turn this identity into decks, cards, and searches you can compare.
Start With This Commander Plan
One way to explore Bant is a Commander deck that protects one worthy line of action: choose the champion, refine the support around it, and let the living community make that pressure honorable. Start here, then adjust the budget, complexity, and table role to fit your deck.
POSSIBLE DIRECTIONS
Explore Voltron, Counters Matter, Enchantments, Exalted Champion. Compare these lanes to see which one matches the deck you want to build.
WHY THESE APPEAR
These directions connect the shard Commander guidance with the themes shown in this dossier. Choose only the lanes that fit the deck you want to explore.
SHARD SPELLCRAFT
Look for exalted, auras, equipment, blink, ETB value, enchantress, Clues, counters, and protection that reinforce public trust and refined communal order.
TABLE CAUTION
Protect the line that carries the table's trust, keep interaction for the answer that breaks your support, and avoid turning order into a prison.</x:v>
      </x:c>
    </x:row>
    <x:row r="126">
      <x:c r="A126" s="49" t="str">
        <x:v>BANT</x:v>
      </x:c>
      <x:c r="B126" s="49" t="str">
        <x:v>Bant</x:v>
      </x:c>
      <x:c r="C126" s="49" t="n">
        <x:v>2</x:v>
      </x:c>
      <x:c r="D126" s="49" t="str">
        <x:v>why</x:v>
      </x:c>
      <x:c r="E126" s="49" t="str">
        <x:v>YES</x:v>
      </x:c>
      <x:c r="F126" s="49" t="str">
        <x:v>TEST THE FIT | A useful self-check | Where it can pull too far | Check the boundary | HOW THIS PLAYS | CARDS THAT SOUND LIKE THIS | CARDS THAT PLAY LIKE THIS</x:v>
      </x:c>
      <x:c r="G126" s="49" t="str">
        <x:v>TEST THE FIT
A useful self-check
This may fit if you want a Commander deck that chooses a worthy threat or board plan, surrounds it with support, protects it carefully, and makes excellence feel accountable to the whole.
Where it can pull too far
Watch for this tension: It resists Black-style private leverage and Red-style unsanctioned impulse; internally it must keep discipline open to correction.
Check the boundary
This is less likely to fit when generic value, denial control, hierarchy for its own sake, or a lone champion with no communal trust is not Bant.
HOW THIS PLAYS
AT THE TABLE
ROLE
The supported champion
HOW OPPONENTS READ IT
Opponents feel the deck choosing one line, protecting it carefully, and making every support piece look like public trust made visible.
EMOTIONAL PRESSURE
Pressure through honor, refinement, protection, and the question of whether strength can remain worthy while others stand behind it.
IN PLAY
LORE ROLE
Alara shard context read through source-grounded White-centered order, Blue refinement, Green belonging, sigils, exalted support, and communal honor
MECHANICAL EXPRESSION
In Commander, this can show up through exalted, auras, equipment, blink, ETB value, enchantress, Clues, counters, and protection
TABLE EXPERIENCE
one protected champion, refined support, living order, and communal trust becoming visible pressure
CARDS THAT SOUND LIKE THIS
Lines of Magic flavor that sound like this reading.
Bant Sojourners
EXACT CARD VOICE
"We must spread Bant's light before we are shadowed over."
VIEW CARD DETAILS
Bant Sureblade
EXACT CARD VOICE
Soldiers who fought through Grixis learned to hit first, recite the prayer of Asha later.
VIEW CARD DETAILS
CARDS THAT PLAY LIKE THIS
Cards whose verified play patterns give you a concrete way to explore this reading.
Rafiq of the Many
WHY IT FITS IN PLAY
Rafiq is the clearest Bant champion expression: one worthy attacker receives the force and recognition of the whole.
Exalted
Voltron
Single Champion
VIEW CARD DETAILS</x:v>
      </x:c>
    </x:row>
    <x:row r="127">
      <x:c r="A127" s="49" t="str">
        <x:v>BANT</x:v>
      </x:c>
      <x:c r="B127" s="49" t="str">
        <x:v>Bant</x:v>
      </x:c>
      <x:c r="C127" s="49" t="n">
        <x:v>3</x:v>
      </x:c>
      <x:c r="D127" s="49" t="str">
        <x:v>commander-deck-starts</x:v>
      </x:c>
      <x:c r="E127" s="49" t="str">
        <x:v>YES</x:v>
      </x:c>
      <x:c r="F127" s="49" t="str">
        <x:v>PRECON STARTING POINTS | COMMANDER BROWSING STARTS | WHAT TO LOOK FOR</x:v>
      </x:c>
      <x:c r="G127" s="49" t="str">
        <x:v>PRECON STARTING POINTS
Ready-made Commander decks compared through verified color identity and cataloged deck facts.
USE THE RECORDED THEMES AND MECHANICS TO DECIDE WHETHER EACH DECK IS WORTH A CLOSER LOOK.
Exact-color fit
ADVENTURES IN THE FORGOTTEN REALMS COMMANDER
Aura of Courage
Main commander: Galea, Kindler of Hope
Voltron/equipment
Equipment
Auras
This deck shares the reading's White, Blue, and Green color identity. The precon catalog records Equipment, Casting from top of library, Voltron/equipment, Auras.
Decks
Browse builds
Exact-color fit
COMMANDER 2018
Adaptive Enchantment
Main commander: Estrid, the Masked
Auras
Enchantments
Card draw/value
This deck shares the reading's White, Blue, and Green color identity. The precon catalog records Enchantments, Ramp, Auras, Card draw/value.
Decks
Browse builds
Exact-color fit
COMMANDER 2022 / NEW CAPENNA COMMANDER
Bedecked Brokers
Main commander: Perrie, the Pulverizer
Counter movement/proliferate
+1/+1 counters
Shield counters
This deck shares the reading's White, Blue, and Green color identity. The precon catalog records Counter diversity (as many different counter types as possible), Voltron, Counter movement/proliferate, +1/+1 counters.
Decks
Browse builds
Exact-color fit
MURDERS AT KARLOV MANOR COMMANDER PRECONS
Deep Clue Sea
Main commander: Morska, Undersea Sleuth
Clues/card draw
Artifacts
Token creation
This deck shares the reading's White, Blue, and Green color identity. The precon catalog records Tokens, Card draw / value, Clues/card draw, Artifacts.
Decks
Browse builds
DISPLAY OTHER 6
COMMANDER BROWSING STARTS
EDHREC
EDHREC starting points
Browse commanders and theme pages by color identity, then compare common packages before choosing a list.
E
EDHREC
Bant commanders
ARCHIDEKT
Archidekt starting points
Use color and catalog-tag lanes when you want external catalog filtering.
A
ARCHIDEKT
Bant Commander decks
A
ARCHIDEKT
Blink mechanic lane
A
ARCHIDEKT
Control archetype lane
A
ARCHIDEKT
Equipment theme lane
MTGDECKS
MTGDecks starting points
Start with the color lane, then search commander names when you want tournament-adjacent deck examples.
D
MTGDECKS
Bant Commander decks
WHAT TO LOOK FOR
Exalted Champion
Protect and elevate one clean attacker while the rest of the board makes that line worthy.
Creature-Forward Value
Use creatures, blink, Clues, and protective growth as a communal engine rather than detached efficiency.
Enchantress and Aura Order
Turn enchantments, auras, and equipment into visible support for a creature-centered plan.</x:v>
      </x:c>
    </x:row>
    <x:row r="128">
      <x:c r="A128" s="49" t="str">
        <x:v>BANT</x:v>
      </x:c>
      <x:c r="B128" s="49" t="str">
        <x:v>Bant</x:v>
      </x:c>
      <x:c r="C128" s="49" t="n">
        <x:v>4</x:v>
      </x:c>
      <x:c r="D128" s="49" t="str">
        <x:v>starter-cards</x:v>
      </x:c>
      <x:c r="E128" s="49" t="str">
        <x:v>YES</x:v>
      </x:c>
      <x:c r="F128" s="49" t="str">
        <x:v>BANT CARD SIGNALS | CREATURES</x:v>
      </x:c>
      <x:c r="G128" s="49" t="str">
        <x:v>BANT CARD SIGNALS
CREATURES
INSTANTS AND SORCERIES
ENCHANTMENTS AND ARTIFACTS
CREATURES
Tuvasa the Sunlit
Jenara, Asura of War
Stoic Angel</x:v>
      </x:c>
    </x:row>
    <x:row r="129">
      <x:c r="A129" s="49" t="str">
        <x:v>BANT</x:v>
      </x:c>
      <x:c r="B129" s="49" t="str">
        <x:v>Bant</x:v>
      </x:c>
      <x:c r="C129" s="49" t="n">
        <x:v>5</x:v>
      </x:c>
      <x:c r="D129" s="49" t="str">
        <x:v>mana-base</x:v>
      </x:c>
      <x:c r="E129" s="49" t="str">
        <x:v>YES</x:v>
      </x:c>
      <x:c r="F129" s="49" t="str">
        <x:v>MANA NOTES STARTING MAP</x:v>
      </x:c>
      <x:c r="G129" s="49" t="str">
        <x:v>MANA NOTES STARTING MAP
BASICS
PREMIUM
MIDRANGE
BUDGET
UTILITY
After choosing your nonbasic lands, fill the rest with Plains, Islands, and Forests based on your early colored mana needs. If most early spells need white, lean Plains. If your early interaction needs blue, lean Islands.
Plains
Island
Forest</x:v>
      </x:c>
    </x:row>
    <x:row r="130">
      <x:c r="A130" s="49" t="str">
        <x:v>BANT</x:v>
      </x:c>
      <x:c r="B130" s="49" t="str">
        <x:v>Bant</x:v>
      </x:c>
      <x:c r="C130" s="49" t="n">
        <x:v>6</x:v>
      </x:c>
      <x:c r="D130" s="49" t="str">
        <x:v>maze-discovery</x:v>
      </x:c>
      <x:c r="E130" s="49" t="str">
        <x:v>YES</x:v>
      </x:c>
      <x:c r="F130" s="49" t="str">
        <x:v>MAZE DISCOVERY PATHS | Threads to follow in the Maze</x:v>
      </x:c>
      <x:c r="G13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31">
      <x:c r="A131" s="49" t="str">
        <x:v>ESPER</x:v>
      </x:c>
      <x:c r="B131" s="49" t="str">
        <x:v>Esper</x:v>
      </x:c>
      <x:c r="C131" s="49" t="n">
        <x:v>1</x:v>
      </x:c>
      <x:c r="D131" s="49" t="str">
        <x:v>start</x:v>
      </x:c>
      <x:c r="E131" s="49" t="str">
        <x:v>YES</x:v>
      </x:c>
      <x:c r="F131" s="49" t="str">
        <x:v>START HERE | Start With This Commander Plan</x:v>
      </x:c>
      <x:c r="G131" s="49" t="str">
        <x:v>START HERE
Use these Commander starting points to turn this identity into decks, cards, and searches you can compare.
Start With This Commander Plan
One way to explore Esper is a Commander deck that turns knowledge into a controlled future: set up the library, keep answers ready, convert cards into advantage, and let structure make the table's options narrower. Start here, then adjust the budget, complexity, and table role to fit your deck.
POSSIBLE DIRECTIONS
Explore Control, Artifacts, Enchantments, Perfectibility Control. Compare these lanes to see which one matches the deck you want to build.
WHY THESE APPEAR
These directions connect the shard Commander guidance with the themes shown in this dossier. Choose only the lanes that fit the deck you want to explore.
SHARD SPELLCRAFT
Use control, card advantage, library setup, artifact value, lifegain engines, reanimation value, tokens, and evasive pressure as gameplay texture for planned refinement and controlled change.
TABLE CAUTION
Hold the answer until it changes the outcome, protect the engine that turns knowledge into advantage, and avoid making the table feel locked out before your plan is ready.</x:v>
      </x:c>
    </x:row>
    <x:row r="132">
      <x:c r="A132" s="49" t="str">
        <x:v>ESPER</x:v>
      </x:c>
      <x:c r="B132" s="49" t="str">
        <x:v>Esper</x:v>
      </x:c>
      <x:c r="C132" s="49" t="n">
        <x:v>2</x:v>
      </x:c>
      <x:c r="D132" s="49" t="str">
        <x:v>why</x:v>
      </x:c>
      <x:c r="E132" s="49" t="str">
        <x:v>YES</x:v>
      </x:c>
      <x:c r="F132" s="49" t="str">
        <x:v>TEST THE FIT | A useful self-check | Where it can pull too far | Check the boundary | HOW THIS PLAYS | CARDS THAT SOUND LIKE THIS | CARDS THAT PLAY LIKE THIS</x:v>
      </x:c>
      <x:c r="G132" s="49" t="str">
        <x:v>TEST THE FIT
A useful self-check
This may fit if you want a Commander deck that sets up carefully, keeps answers ready, and turns knowledge into advantage before the table realizes its best line has narrowed.
Where it can pull too far
Watch for this tension: It rejects Red impulse and Green acceptance as final answers; internally it must keep improvement from turning the unoptimized into an error to erase.
Check the boundary
This is less likely to fit when generic control, artifacts as decoration, or power without an applied-knowledge improvement project is not Esper.
HOW THIS PLAYS
AT THE TABLE
ROLE
The system refiner
HOW OPPONENTS READ IT
Opponents feel the deck making the future smaller and cleaner: cards turn into options, options turn into answers, and answers arrive exactly when the table thought it had room.
EMOTIONAL PRESSURE
Pressure through precision, planning, information advantage, and the sense that the game is being redesigned while it is still happening.
IN PLAY
LORE ROLE
Alara shard context read through source-grounded Blue-centered perfectibility, White ordered improvement, and Black focused control
MECHANICAL EXPRESSION
In Commander, this can show up through control, card advantage, library setup, artifacts, lifegain, reanimation value, tokens, and evasive pressure
TABLE EXPERIENCE
careful setup, protected engines, clean answers, and a future that narrows as Esper understands the table
CARDS THAT SOUND LIKE THIS
Lines of Magic flavor that sound like this reading.
Brainbite
EXACT CARD VOICE
An Esper mage will leave a hole in your memory with surgical precision. A Grixis mage sees no reason to be so kind.
VIEW CARD DETAILS
Aven Trailblazer
EXACT CARD VOICE
"The bird wore the form of a man, bereft of filigree. Why do the Texts not speak of it?" —Belator of Esper
VIEW CARD DETAILS
CARDS THAT PLAY LIKE THIS
Cards whose verified play patterns give you a concrete way to explore this reading.
Y'shtola, Night's Blessed
WHY IT FITS IN PLAY
Y'shtola links planned noncreature spells and a known life-loss threshold to repeatable card access and pressure.
VIEW CARD DETAILS</x:v>
      </x:c>
    </x:row>
    <x:row r="133">
      <x:c r="A133" s="49" t="str">
        <x:v>ESPER</x:v>
      </x:c>
      <x:c r="B133" s="49" t="str">
        <x:v>Esper</x:v>
      </x:c>
      <x:c r="C133" s="49" t="n">
        <x:v>3</x:v>
      </x:c>
      <x:c r="D133" s="49" t="str">
        <x:v>commander-deck-starts</x:v>
      </x:c>
      <x:c r="E133" s="49" t="str">
        <x:v>YES</x:v>
      </x:c>
      <x:c r="F133" s="49" t="str">
        <x:v>PRECON STARTING POINTS | COMMANDER BROWSING STARTS | WHAT TO LOOK FOR</x:v>
      </x:c>
      <x:c r="G133" s="49" t="str">
        <x:v>PRECON STARTING POINTS
Ready-made Commander decks compared through verified color identity and cataloged deck facts.
USE THE RECORDED THEMES AND MECHANICS TO DECIDE WHETHER EACH DECK IS WORTH A CLOSER LOOK.
Exact-color fit
COMMANDER 2013
Eternal Bargain
Main commander: Oloro, Ageless Ascetic
Lifegain/drain
Card draw/value
Control
This deck shares the reading's White, Blue, and Black color identity. The precon catalog records Lifegain, Artifacts, Lifegain/drain, Card draw/value.
Decks
Browse builds
Exact-color fit
WARHAMMER 40K COMMANDER
Forces of the Imperium
Main commander: Inquisitor Greyfax
Squad
Token creation
Go-wide combat
This deck shares the reading's White, Blue, and Black color identity. The precon catalog records Token go-wide (Squad mechanic), Token payoffs (Marneus Calgar backup), Squad, Token creation.
Decks
Browse builds
Exact-color fit
ADVENTURES IN THE FORGOTTEN REALMS COMMANDER
Dungeons of Death
Main commander: Sefris of the Hidden Ways
Venture
Reanimator
Graveyard value
This deck shares the reading's White, Blue, and Black color identity. The precon catalog records Venture into the Dungeon, Graveyard, Venture, Reanimator.
Decks
Browse builds
Exact-color fit
THE BROTHERS' WAR COMMANDER
Urza's Iron Alliance
Main commander: Urza, Chief Artificer
Artifacts
Artifact creatures
Token creation
This deck shares the reading's White, Blue, and Black color identity. The precon catalog records Artifacts, Artifact creatures, Token creation, Go-wide combat.
Decks
Browse builds
DISPLAY OTHER 7
COMMANDER BROWSING STARTS
EDHREC
EDHREC starting points
Browse commanders and theme pages by color identity, then compare common packages before choosing a list.
E
EDHREC
Esper commanders
ARCHIDEKT
Archidekt starting points
Use color and catalog-tag lanes when you want external catalog filtering.
A
ARCHIDEKT
Esper Commander decks
A
ARCHIDEKT
Control archetype lane
MTGDECKS
MTGDecks starting points
Start with the color lane, then search commander names when you want tournament-adjacent deck examples.
D
MTGDECKS
Esper Commander decks
WHAT TO LOOK FOR
Perfectibility Control
Use knowledge, timing, and structure to make the table's future narrower and cleaner.
Information Engines
Turn cards, libraries, and planning into the resources that decide what may happen next.
Artifact-Oriented Value
Use artifact language as support for designed improvement, not as the whole identity by itself.</x:v>
      </x:c>
    </x:row>
    <x:row r="134">
      <x:c r="A134" s="49" t="str">
        <x:v>ESPER</x:v>
      </x:c>
      <x:c r="B134" s="49" t="str">
        <x:v>Esper</x:v>
      </x:c>
      <x:c r="C134" s="49" t="n">
        <x:v>4</x:v>
      </x:c>
      <x:c r="D134" s="49" t="str">
        <x:v>starter-cards</x:v>
      </x:c>
      <x:c r="E134" s="49" t="str">
        <x:v>YES</x:v>
      </x:c>
      <x:c r="F134" s="49" t="str">
        <x:v>ESPER CARD SIGNALS | CREATURES</x:v>
      </x:c>
      <x:c r="G134" s="49" t="str">
        <x:v>ESPER CARD SIGNALS
CREATURES
INSTANTS AND SORCERIES
ENCHANTMENTS AND ARTIFACTS
CREATURES
Baleful Strix
Cyberdrive Awakener
Sphinx of the Steel Wind</x:v>
      </x:c>
    </x:row>
    <x:row r="135">
      <x:c r="A135" s="49" t="str">
        <x:v>ESPER</x:v>
      </x:c>
      <x:c r="B135" s="49" t="str">
        <x:v>Esper</x:v>
      </x:c>
      <x:c r="C135" s="49" t="n">
        <x:v>5</x:v>
      </x:c>
      <x:c r="D135" s="49" t="str">
        <x:v>mana-base</x:v>
      </x:c>
      <x:c r="E135" s="49" t="str">
        <x:v>YES</x:v>
      </x:c>
      <x:c r="F135" s="49" t="str">
        <x:v>MANA NOTES STARTING MAP</x:v>
      </x:c>
      <x:c r="G135" s="49" t="str">
        <x:v>MANA NOTES STARTING MAP
BASICS
PREMIUM
MIDRANGE
BUDGET
UTILITY
After choosing your nonbasic lands, fill the rest with Plains, Islands, and Swamps based on your early colored mana needs. If most early spells need white, lean Plains. If your early interaction needs blue, lean Islands.
Plains
Island
Swamp</x:v>
      </x:c>
    </x:row>
    <x:row r="136">
      <x:c r="A136" s="49" t="str">
        <x:v>ESPER</x:v>
      </x:c>
      <x:c r="B136" s="49" t="str">
        <x:v>Esper</x:v>
      </x:c>
      <x:c r="C136" s="49" t="n">
        <x:v>6</x:v>
      </x:c>
      <x:c r="D136" s="49" t="str">
        <x:v>maze-discovery</x:v>
      </x:c>
      <x:c r="E136" s="49" t="str">
        <x:v>YES</x:v>
      </x:c>
      <x:c r="F136" s="49" t="str">
        <x:v>MAZE DISCOVERY PATHS | Threads to follow in the Maze</x:v>
      </x:c>
      <x:c r="G13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137">
      <x:c r="A137" s="49" t="str">
        <x:v>GRIXIS</x:v>
      </x:c>
      <x:c r="B137" s="49" t="str">
        <x:v>Grixis</x:v>
      </x:c>
      <x:c r="C137" s="49" t="n">
        <x:v>1</x:v>
      </x:c>
      <x:c r="D137" s="49" t="str">
        <x:v>start</x:v>
      </x:c>
      <x:c r="E137" s="49" t="str">
        <x:v>YES</x:v>
      </x:c>
      <x:c r="F137" s="49" t="str">
        <x:v>START HERE | Start With This Commander Plan</x:v>
      </x:c>
      <x:c r="G137" s="49" t="str">
        <x:v>START HERE
Use these Commander starting points to turn this identity into decks, cards, and searches you can compare.
Start With This Commander Plan
One way to explore Grixis is a Commander deck that survives first, studies the weakness, then takes the opening before the table can close it: trade resources deliberately, keep interaction ready, and turn pressure into the winning opening. Start here, then adjust the budget, complexity, and table role to fit your deck.
POSSIBLE DIRECTIONS
Explore Control, Spellslinger, Aristocrats, Survival Control. Compare these lanes to see which one matches the deck you want to build.
WHY THESE APPEAR
These directions connect the shard Commander guidance with the themes shown in this dossier. Choose only the lanes that fit the deck you want to explore.
SHARD SPELLCRAFT
Look for removal, discard, sacrifice, spell recursion, card draw, and pressure pieces that express survival, calculation, and urgency.
TABLE CAUTION
Hold the answer that keeps you alive, spend resources only when they change the table's options, and take the narrow opening before the table closes it.</x:v>
      </x:c>
    </x:row>
    <x:row r="138">
      <x:c r="A138" s="49" t="str">
        <x:v>GRIXIS</x:v>
      </x:c>
      <x:c r="B138" s="49" t="str">
        <x:v>Grixis</x:v>
      </x:c>
      <x:c r="C138" s="49" t="n">
        <x:v>2</x:v>
      </x:c>
      <x:c r="D138" s="49" t="str">
        <x:v>why</x:v>
      </x:c>
      <x:c r="E138" s="49" t="str">
        <x:v>YES</x:v>
      </x:c>
      <x:c r="F138" s="49" t="str">
        <x:v>TEST THE FIT | A useful self-check | Where it can pull too far | Check the boundary | HOW THIS PLAYS | CARDS THAT SOUND LIKE THIS | CARDS THAT PLAY LIKE THIS</x:v>
      </x:c>
      <x:c r="G138" s="49" t="str">
        <x:v>TEST THE FIT
A useful self-check
This may fit if you want a Commander deck that treats removal, discard, recursion, sacrifice, and spell pressure as tools for staying alive and converting one narrow opening into control of the table.
Where it can pull too far
Watch for this tension: It rejects White moral/order permission and Green renewal/acceptance as governing constraints; internally it risks treating every weakness as exploitable.
Check the boundary
This is less likely to fit when generic evil, villain aesthetics, spellslinger, control, graveyards, or aggression are not Grixis without calculated survival and urgent leverage.
HOW THIS PLAYS
AT THE TABLE
ROLE
The survival strategist
HOW OPPONENTS READ IT
Opponents feel the deck measuring weak points, preserving the answer that matters, and taking the opening before the table can close it.
EMOTIONAL PRESSURE
Pressure through scarcity, calculation, urgency, and the feeling that every delayed answer becomes someone else's advantage.
IN PLAY
LORE ROLE
Alara shard context read through source-grounded Black-centered survival, Blue calculation, and Red immediacy
MECHANICAL EXPRESSION
In Commander, this can show up through removal, discard, sacrifice, recursion, card draw, and spell pressure
TABLE EXPERIENCE
survival control, calculated pressure, and urgent openings that make each answer feel spent for a reason
CARDS THAT SOUND LIKE THIS
Lines of Magic flavor that sound like this reading.
Brainbite
EXACT CARD VOICE
An Esper mage will leave a hole in your memory with surgical precision. A Grixis mage sees no reason to be so kind.
VIEW CARD DETAILS
Nekusar, the Mindrazer
EXACT CARD VOICE
His enemies wondered if the lich king's brutal death and unnatural rebirth had been his plan all along.
VIEW CARD DETAILS
CARDS THAT PLAY LIKE THIS
Cards whose verified play patterns give you a concrete way to explore this reading.
Kess, Dissident Mage
WHY IT FITS IN PLAY
Kess turns a spent instant or sorcery into one more planned option by letting you cast one such card from your graveyard during each of your turns.
VIEW CARD DETAILS</x:v>
      </x:c>
    </x:row>
    <x:row r="139">
      <x:c r="A139" s="49" t="str">
        <x:v>GRIXIS</x:v>
      </x:c>
      <x:c r="B139" s="49" t="str">
        <x:v>Grixis</x:v>
      </x:c>
      <x:c r="C139" s="49" t="n">
        <x:v>3</x:v>
      </x:c>
      <x:c r="D139" s="49" t="str">
        <x:v>commander-deck-starts</x:v>
      </x:c>
      <x:c r="E139" s="49" t="str">
        <x:v>YES</x:v>
      </x:c>
      <x:c r="F139" s="49" t="str">
        <x:v>PRECON STARTING POINTS | COMMANDER BROWSING STARTS | WHAT TO LOOK FOR</x:v>
      </x:c>
      <x:c r="G139" s="49" t="str">
        <x:v>PRECON STARTING POINTS
Ready-made Commander decks compared through verified color identity and cataloged deck facts.
USE THE RECORDED THEMES AND MECHANICS TO DECIDE WHETHER EACH DECK IS WORTH A CLOSER LOOK.
Exact-color fit
LORD OF THE RINGS COMMANDER
The Hosts of Mordor
Main commander: Sauron, Lord of the Rings
The Ring tempts you
Token creation
Graveyard value
This deck shares the reading's Blue, Black, and Red color identity. The precon catalog records Control, Graveyard, The Ring tempts you, Token creation.
Decks
Browse builds
Exact-color fit
DOCTOR WHO COMMANDER
Masters of Evil
Main commander: Davros, Dalek Creator
Daleks
Artifacts
Token creation
This deck shares the reading's Blue, Black, and Red color identity. The precon catalog records Artifacts, Control, Daleks, Token creation.
Decks
Browse builds
Exact-color fit
THE BROTHERS' WAR COMMANDER
Mishra's Burnished Banner
Main commander: Mishra, Eminent One
Artifacts
Artifact sacrifice/value
Sacrifice
This deck shares the reading's Blue, Black, and Red color identity. The precon catalog records Sacrifice, Artifacts, Artifact sacrifice/value, Copy artifacts.
Decks
Browse builds
Exact-color fit
COMMANDER 2013
Mind Seize
Main commander: Jeleva, Nephalia's Scourge
Big creatures
Spellslinger
Big spells
This deck shares the reading's Blue, Black, and Red color identity. The precon catalog records Free spell casting from exile, High-CMC instants and sorceries, Big creatures, Spellslinger.
Decks
Browse builds
DISPLAY OTHER 6
COMMANDER BROWSING STARTS
EDHREC
EDHREC starting points
Browse commanders and theme pages by color identity, then compare common packages before choosing a list.
E
EDHREC
Grixis commanders
ARCHIDEKT
Archidekt starting points
Use color and catalog-tag lanes when you want external catalog filtering.
A
ARCHIDEKT
Grixis Commander decks
A
ARCHIDEKT
Control archetype lane
A
ARCHIDEKT
Aggro archetype lane
A
ARCHIDEKT
Spellslinger archetype lane
MTGDECKS
MTGDecks starting points
Start with the color lane, then search commander names when you want tournament-adjacent deck examples.
D
MTGDECKS
Grixis Commander decks
WHAT TO LOOK FOR
Survival Control
Use information, removal, and timing to stay alive long enough to decide which opening matters.
Leverage Engines
Turn cards, life, resources, and table pressure into the next survivable advantage.
Volatile Spell Pressure
Act quickly when the window opens, pairing calculation with decisive red-black force.</x:v>
      </x:c>
    </x:row>
    <x:row r="140">
      <x:c r="A140" s="49" t="str">
        <x:v>GRIXIS</x:v>
      </x:c>
      <x:c r="B140" s="49" t="str">
        <x:v>Grixis</x:v>
      </x:c>
      <x:c r="C140" s="49" t="n">
        <x:v>4</x:v>
      </x:c>
      <x:c r="D140" s="49" t="str">
        <x:v>starter-cards</x:v>
      </x:c>
      <x:c r="E140" s="49" t="str">
        <x:v>YES</x:v>
      </x:c>
      <x:c r="F140" s="49" t="str">
        <x:v>GRIXIS CARD SIGNALS | CREATURES</x:v>
      </x:c>
      <x:c r="G140" s="49" t="str">
        <x:v>GRIXIS CARD SIGNALS
CREATURES
INSTANTS AND SORCERIES
ENCHANTMENTS AND ARTIFACTS
CREATURES
Sedris, the Traitor King
Marchesa, the Black Rose
Nicol Bolas, the Ravager</x:v>
      </x:c>
    </x:row>
    <x:row r="141">
      <x:c r="A141" s="49" t="str">
        <x:v>GRIXIS</x:v>
      </x:c>
      <x:c r="B141" s="49" t="str">
        <x:v>Grixis</x:v>
      </x:c>
      <x:c r="C141" s="49" t="n">
        <x:v>5</x:v>
      </x:c>
      <x:c r="D141" s="49" t="str">
        <x:v>mana-base</x:v>
      </x:c>
      <x:c r="E141" s="49" t="str">
        <x:v>YES</x:v>
      </x:c>
      <x:c r="F141" s="49" t="str">
        <x:v>MANA NOTES STARTING MAP</x:v>
      </x:c>
      <x:c r="G141" s="49" t="str">
        <x:v>MANA NOTES STARTING MAP
BASICS
PREMIUM
MIDRANGE
BUDGET
UTILITY
After choosing your nonbasic lands, fill the rest with Islands, Swamps, and Mountains based on your early colored mana needs. If most early spells need blue, lean Islands. If your early interaction needs black, lean Swamps.
Island
Swamp
Mountain</x:v>
      </x:c>
    </x:row>
    <x:row r="142">
      <x:c r="A142" s="49" t="str">
        <x:v>GRIXIS</x:v>
      </x:c>
      <x:c r="B142" s="49" t="str">
        <x:v>Grixis</x:v>
      </x:c>
      <x:c r="C142" s="49" t="n">
        <x:v>6</x:v>
      </x:c>
      <x:c r="D142" s="49" t="str">
        <x:v>maze-discovery</x:v>
      </x:c>
      <x:c r="E142" s="49" t="str">
        <x:v>YES</x:v>
      </x:c>
      <x:c r="F142" s="49" t="str">
        <x:v>MAZE DISCOVERY PATHS | Threads to follow in the Maze</x:v>
      </x:c>
      <x:c r="G14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43">
      <x:c r="A143" s="49" t="str">
        <x:v>JUND</x:v>
      </x:c>
      <x:c r="B143" s="49" t="str">
        <x:v>Jund</x:v>
      </x:c>
      <x:c r="C143" s="49" t="n">
        <x:v>1</x:v>
      </x:c>
      <x:c r="D143" s="49" t="str">
        <x:v>start</x:v>
      </x:c>
      <x:c r="E143" s="49" t="str">
        <x:v>YES</x:v>
      </x:c>
      <x:c r="F143" s="49" t="str">
        <x:v>START HERE | Start With This Commander Plan</x:v>
      </x:c>
      <x:c r="G143" s="49" t="str">
        <x:v>START HERE
Use these Commander starting points to turn this identity into decks, cards, and searches you can compare.
Start With This Commander Plan
One way to explore Jund is a Commander deck that makes every exchange expensive: pressure sets the clock, sacrifice pays the cost, attrition narrows the table, and drain turns appetite into consequence. Start here, then adjust the budget, complexity, and table role to fit your deck.
POSSIBLE DIRECTIONS
Explore Midrange, Aggro, Counters Matter, Instinctive Pressure. Compare these lanes to see which one matches the deck you want to build.
WHY THESE APPEAR
These directions connect the shard Commander guidance with the themes shown in this dossier. Choose only the lanes that fit the deck you want to explore.
SHARD SPELLCRAFT
Look for devour, sacrifice, graveyard value, lands, counters, tokens, combat pressure, and value engines that express appetite, survival, and consequence.
TABLE CAUTION
Wait for the table to spend its answers, hold interaction, and rebuild before committing your last engine.</x:v>
      </x:c>
    </x:row>
    <x:row r="144">
      <x:c r="A144" s="49" t="str">
        <x:v>JUND</x:v>
      </x:c>
      <x:c r="B144" s="49" t="str">
        <x:v>Jund</x:v>
      </x:c>
      <x:c r="C144" s="49" t="n">
        <x:v>2</x:v>
      </x:c>
      <x:c r="D144" s="49" t="str">
        <x:v>why</x:v>
      </x:c>
      <x:c r="E144" s="49" t="str">
        <x:v>YES</x:v>
      </x:c>
      <x:c r="F144" s="49" t="str">
        <x:v>TEST THE FIT | A useful self-check | Where it can pull too far | Check the boundary | HOW THIS PLAYS | CARDS THAT SOUND LIKE THIS | CARDS THAT PLAY LIKE THIS</x:v>
      </x:c>
      <x:c r="G144" s="49" t="str">
        <x:v>TEST THE FIT
A useful self-check
This may fit if you want a Commander deck that acts from pressure instead of waiting for permission: attacking, feeding resources, forcing blocks, using the graveyard, and accepting consequences as part of the plan.
Where it can pull too far
Watch for this tension: It rejects White order and Blue overthinking; internally it must distinguish honest instinct from overconsumption.
Check the boundary
This is less likely to fit when generic violence, monsters, sacrifice, devour, or competitive "Jund" play is not the shard identity without Red-led self-truth fed by Black appetite and Green instinct.
HOW THIS PLAYS
AT THE TABLE
ROLE
The appetite engine
HOW OPPONENTS READ IT
Opponents feel the deck as pressure made visible: the board asks what they can survive before they know which piece matters most.
EMOTIONAL PRESSURE
Pressure through instinct, appetite, survival, and consequences that arrive before the table finishes bargaining.
IN PLAY
LORE ROLE
Alara shard, Red-centered self-truth, Black appetite, Green instinct, and consequence under pressure
MECHANICAL EXPRESSION
Combat, sacrifice, graveyard value, counters, damage, and resource conversion as mechanical echoes, not lore-canon examples
TABLE EXPERIENCE
pressure becoming visible through attacks, spent resources, graveyards, and consequences that force the table to show what it can survive
CARDS THAT SOUND LIKE THIS
Lines of Magic flavor that sound like this reading.
Broodmate Tyrant
EXACT CARD VOICE
Karrthus was not the first Tyrant of Jund, nor will he be the last.
VIEW CARD DETAILS
Charnelhoard Wurm
EXACT CARD VOICE
Jund's dragons hoard only sangrite crystals. Its wurms aren't so picky.
VIEW CARD DETAILS
CARDS THAT PLAY LIKE THIS
Cards whose verified play patterns give you a concrete way to explore this reading.
Prossh, Skyraider of Kher
WHY IT FITS IN PLAY
Prossh turns each cast into a larger visible board, then lets those creatures be sacrificed for immediate power.
VIEW CARD DETAILS</x:v>
      </x:c>
    </x:row>
    <x:row r="145">
      <x:c r="A145" s="49" t="str">
        <x:v>JUND</x:v>
      </x:c>
      <x:c r="B145" s="49" t="str">
        <x:v>Jund</x:v>
      </x:c>
      <x:c r="C145" s="49" t="n">
        <x:v>3</x:v>
      </x:c>
      <x:c r="D145" s="49" t="str">
        <x:v>commander-deck-starts</x:v>
      </x:c>
      <x:c r="E145" s="49" t="str">
        <x:v>YES</x:v>
      </x:c>
      <x:c r="F145" s="49" t="str">
        <x:v>PRECON STARTING POINTS | COMMANDER BROWSING STARTS | WHAT TO LOOK FOR</x:v>
      </x:c>
      <x:c r="G145" s="49" t="str">
        <x:v>PRECON STARTING POINTS
Ready-made Commander decks compared through verified color identity and cataloged deck facts.
USE THE RECORDED THEMES AND MECHANICS TO DECIDE WHETHER EACH DECK IS WORTH A CLOSER LOOK.
Exact-color fit
COMMANDER 2022 / NEW CAPENNA COMMANDER
Riveteers Rampage
Main commander: Henzie "Toolbox" Torre
Blitz
Sacrifice
Big creatures
This deck shares the reading's Black, Red, and Green color identity. The precon catalog records Blink, High-CMC creature cheating, Blitz, Sacrifice.
Decks
Browse builds
Exact-color fit
MODERN HORIZONS 3 COMMANDER PRECONS
Graveyard Overdrive
Main commander: Disa the Restless
Graveyard value
Self-mill/discard
Lhurgoyfs
This deck shares the reading's Black, Red, and Green color identity. The precon catalog records Graveyard, Tribal, Graveyard value, Self-mill/discard.
Decks
Browse builds
Exact-color fit
COMMANDER 2018
Nature's Vengeance
Main commander: Lord Windgrace
Card draw/value
Sacrifice
Graveyard value
This deck shares the reading's Black, Red, and Green color identity. The precon catalog records Lands Matter, Landfall, Card draw/value, Sacrifice.
Decks
Browse builds
Exact-color fit
LORWYN ECLIPSED COMMANDER PRECONS
Blight Curse
Main commander: Auntie Ool, Cursewretch
-1/-1 counters
Counter combos
Sacrifice
This deck shares the reading's Black, Red, and Green color identity. The precon catalog records Counters, Creature combos, -1/-1 counters, Counter combos.
Decks
Browse builds
DISPLAY OTHER 3
COMMANDER BROWSING STARTS
EDHREC
EDHREC starting points
Browse commanders and theme pages by color identity, then compare common packages before choosing a list.
E
EDHREC
Jund commanders
ARCHIDEKT
Archidekt starting points
Use color and catalog-tag lanes when you want external catalog filtering.
A
ARCHIDEKT
Jund Commander decks
A
ARCHIDEKT
Aggro archetype lane
MTGDECKS
MTGDecks starting points
Start with the color lane, then search commander names when you want tournament-adjacent deck examples.
D
MTGDECKS
Jund Commander decks
WHAT TO LOOK FOR
Instinctive Pressure
Act from gut truth and force the table to answer the motion while the window is still alive.
Appetite Engines
Turn resources, bodies, graveyards, and combat pressure into consequence-bearing momentum.
Feral Value
Use Green instinct and Black self-interest to keep pressure alive after the first strike.</x:v>
      </x:c>
    </x:row>
    <x:row r="146">
      <x:c r="A146" s="49" t="str">
        <x:v>JUND</x:v>
      </x:c>
      <x:c r="B146" s="49" t="str">
        <x:v>Jund</x:v>
      </x:c>
      <x:c r="C146" s="49" t="n">
        <x:v>4</x:v>
      </x:c>
      <x:c r="D146" s="49" t="str">
        <x:v>starter-cards</x:v>
      </x:c>
      <x:c r="E146" s="49" t="str">
        <x:v>YES</x:v>
      </x:c>
      <x:c r="F146" s="49" t="str">
        <x:v>JUND CARD SIGNALS | CREATURES</x:v>
      </x:c>
      <x:c r="G146" s="49" t="str">
        <x:v>JUND CARD SIGNALS
CREATURES
INSTANTS AND SORCERIES
ENCHANTMENTS AND ARTIFACTS
CREATURES
Korvold, Fae-Cursed King
Mayhem Devil
Kresh the Bloodbraided</x:v>
      </x:c>
    </x:row>
    <x:row r="147">
      <x:c r="A147" s="49" t="str">
        <x:v>JUND</x:v>
      </x:c>
      <x:c r="B147" s="49" t="str">
        <x:v>Jund</x:v>
      </x:c>
      <x:c r="C147" s="49" t="n">
        <x:v>5</x:v>
      </x:c>
      <x:c r="D147" s="49" t="str">
        <x:v>mana-base</x:v>
      </x:c>
      <x:c r="E147" s="49" t="str">
        <x:v>YES</x:v>
      </x:c>
      <x:c r="F147" s="49" t="str">
        <x:v>MANA NOTES STARTING MAP</x:v>
      </x:c>
      <x:c r="G147" s="49" t="str">
        <x:v>MANA NOTES STARTING MAP
BASICS
PREMIUM
MIDRANGE
BUDGET
UTILITY
After choosing your nonbasic lands, fill the rest with Swamps, Mountains, and Forests based on your early colored mana needs. If most early spells need black, lean Swamps. If your early interaction needs red, lean Mountains.
Swamp
Mountain
Forest</x:v>
      </x:c>
    </x:row>
    <x:row r="148">
      <x:c r="A148" s="49" t="str">
        <x:v>JUND</x:v>
      </x:c>
      <x:c r="B148" s="49" t="str">
        <x:v>Jund</x:v>
      </x:c>
      <x:c r="C148" s="49" t="n">
        <x:v>6</x:v>
      </x:c>
      <x:c r="D148" s="49" t="str">
        <x:v>maze-discovery</x:v>
      </x:c>
      <x:c r="E148" s="49" t="str">
        <x:v>YES</x:v>
      </x:c>
      <x:c r="F148" s="49" t="str">
        <x:v>MAZE DISCOVERY PATHS | Threads to follow in the Maze</x:v>
      </x:c>
      <x:c r="G14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49">
      <x:c r="A149" s="49" t="str">
        <x:v>NAYA</x:v>
      </x:c>
      <x:c r="B149" s="49" t="str">
        <x:v>Naya</x:v>
      </x:c>
      <x:c r="C149" s="49" t="n">
        <x:v>1</x:v>
      </x:c>
      <x:c r="D149" s="49" t="str">
        <x:v>start</x:v>
      </x:c>
      <x:c r="E149" s="49" t="str">
        <x:v>YES</x:v>
      </x:c>
      <x:c r="F149" s="49" t="str">
        <x:v>START HERE | Start With This Commander Plan</x:v>
      </x:c>
      <x:c r="G149" s="49" t="str">
        <x:v>START HERE
Use these Commander starting points to turn this identity into decks, cards, and searches you can compare.
Start With This Commander Plan
One way to explore Naya is a Commander deck that can grow mana into a protected board, lets creature-forward scale carry the pressure, and turns instinct, belonging, and abundance into a shared push. Start here, then adjust the budget, complexity, and table role to fit your deck.
POSSIBLE DIRECTIONS
Explore Ramp, Big Mana, Tokens, Living Abundance. Compare these lanes to see which one matches the deck you want to build.
WHY THESE APPEAR
These directions connect the shard Commander guidance with the themes shown in this dossier. Choose only the lanes that fit the deck you want to explore.
SHARD SPELLCRAFT
Ramp, protection, creature engines, tokens, counters, land support, and combat texture can all help Naya guard the living whole. Treat them as support texture for abundance, instinct, belonging, and scale, not as new canon claims.
TABLE CAUTION
Develop mana first, protect the living board, and commit the largest swing after the cleanest answer is spent.</x:v>
      </x:c>
    </x:row>
    <x:row r="150">
      <x:c r="A150" s="49" t="str">
        <x:v>NAYA</x:v>
      </x:c>
      <x:c r="B150" s="49" t="str">
        <x:v>Naya</x:v>
      </x:c>
      <x:c r="C150" s="49" t="n">
        <x:v>2</x:v>
      </x:c>
      <x:c r="D150" s="49" t="str">
        <x:v>why</x:v>
      </x:c>
      <x:c r="E150" s="49" t="str">
        <x:v>YES</x:v>
      </x:c>
      <x:c r="F150" s="49" t="str">
        <x:v>TEST THE FIT | A useful self-check | Where it can pull too far | Check the boundary | HOW THIS PLAYS | CARDS THAT SOUND LIKE THIS | CARDS THAT PLAY LIKE THIS</x:v>
      </x:c>
      <x:c r="G150" s="49" t="str">
        <x:v>TEST THE FIT
A useful self-check
This may fit if you want a Commander deck that grows mana, protects a living board, and turns creature-forward scale into pressure without losing the bond that holds the whole together.
Where it can pull too far
Watch for this tension: It rejects Blue control and Black extraction; internally it must keep abundance from becoming mere size or overgrowth.
Check the boundary
This is less likely to fit when big creatures, tokens, go-wide play, or nature aesthetics are not Naya without care, bond, place, and Green-centered belonging.
HOW THIS PLAYS
AT THE TABLE
ROLE
The living-world guardian
HOW OPPONENTS READ IT
Opponents feel the deck as a protected board becoming a habitat: mana grows, creatures gather, and scale turns belonging into pressure.
EMOTIONAL PRESSURE
Pressure through abundance, instinct, protection, and the sense that the whole living world is moving at once.
IN PLAY
LORE ROLE
Alara shard, Green-centered living abundance, White care for the whole, Red instinct, and belonging inside a larger natural world
MECHANICAL EXPRESSION
Ramp, protection, creature engines, tokens, counters, lands, and combat patterns that show abundance, instinct, and creature-forward scale
TABLE EXPERIENCE
grow mana, guard the living whole, build a protected board, and let creature-forward scale make the table answer abundance
CARDS THAT SOUND LIKE THIS
Lines of Magic flavor that sound like this reading.
Cradle of Vitality
EXACT CARD VOICE
Naya's trees grow tall and sturdy. Their foliage intertwines to form dewcups, rainwater pools where the elves gather to celebrate life.
VIEW CARD DETAILS
Ajani's Mantra
EXACT CARD VOICE
"He hasn't returned to the Cloud Forest. But I can still sense his calming presence." —Zaliki of Naya
VIEW CARD DETAILS
CARDS THAT PLAY LIKE THIS
Cards whose verified play patterns give you a concrete way to explore this reading.
Shalai and Hallar
WHY IT FITS IN PLAY
Shalai and Hallar turn creature growth into immediate table pressure by dealing damage when +1/+1 counters are put on your creatures.
VIEW CARD DETAILS</x:v>
      </x:c>
    </x:row>
    <x:row r="151">
      <x:c r="A151" s="49" t="str">
        <x:v>NAYA</x:v>
      </x:c>
      <x:c r="B151" s="49" t="str">
        <x:v>Naya</x:v>
      </x:c>
      <x:c r="C151" s="49" t="n">
        <x:v>3</x:v>
      </x:c>
      <x:c r="D151" s="49" t="str">
        <x:v>commander-deck-starts</x:v>
      </x:c>
      <x:c r="E151" s="49" t="str">
        <x:v>YES</x:v>
      </x:c>
      <x:c r="F151" s="49" t="str">
        <x:v>PRECON STARTING POINTS | COMMANDER BROWSING STARTS | WHAT TO LOOK FOR</x:v>
      </x:c>
      <x:c r="G151" s="49" t="str">
        <x:v>PRECON STARTING POINTS
Ready-made Commander decks compared through verified color identity and cataloged deck facts.
USE THE RECORDED THEMES AND MECHANICS TO DECIDE WHETHER EACH DECK IS WORTH A CLOSER LOOK.
Exact-color fit
ZENDIKAR RISING COMMANDER DECKS
Land's Wrath
Main commander: Obuun, Mul Daya Ancestor
+1/+1 counters
Landfall/lands matter
Ramp
This deck shares the reading's White, Red, and Green color identity. The precon catalog records Landfall, Land animation (Obuun makes a land into a creature), +1/+1 counters, Landfall/lands matter.
Decks
Browse builds
Exact-color fit
COMMANDER 2013
Nature of the Beast
Main commander: Marath, Will of the Wild
Token creation
+1/+1 counters
Beasts
This deck shares the reading's White, Red, and Green color identity. The precon catalog records Tribal, Flexible mana sink via Marath, Token creation, +1/+1 counters.
Decks
Browse builds
Exact-color fit
FALLOUT COMMANDER PRECONS
Scrappy Survivors
Main commander: Dogmeat, Ever Loyal
Equipment
Auras
Junk tokens
This deck shares the reading's White, Red, and Green color identity. The precon catalog records Equipment, Junk token conversion, Auras, Junk tokens.
Decks
Browse builds
Exact-color fit
COMMANDER 2022 / NEW CAPENNA COMMANDER
Cabaretti Cacophony
Main commander: Kitt Kanto, Mayhem Diva
Token creation
Go-wide combat
Goad/forced combat
This deck shares the reading's White, Red, and Green color identity. The precon catalog records Politics, Tribal, Token creation, Go-wide combat.
Decks
Browse builds
DISPLAY OTHER 8
COMMANDER BROWSING STARTS
EDHREC
EDHREC starting points
Browse commanders and theme pages by color identity, then compare common packages before choosing a list.
E
EDHREC
Naya commanders
ARCHIDEKT
Archidekt starting points
Use color and catalog-tag lanes when you want external catalog filtering.
A
ARCHIDEKT
Naya Commander decks
A
ARCHIDEKT
Spellslinger archetype lane
MTGDECKS
MTGDecks starting points
Start with the color lane, then search commander names when you want tournament-adjacent deck examples.
D
MTGDECKS
Naya Commander decks
WHAT TO LOOK FOR
Living Abundance
Let growth become a board presence that feels rooted in place, relation, and the larger natural whole.
Instinctive Protection
Move quickly when the bond is threatened, with Red immediacy held by White care.
Creature-Forward Scale
Use scale as an expression of life and belonging rather than a generic size contest.</x:v>
      </x:c>
    </x:row>
    <x:row r="152">
      <x:c r="A152" s="49" t="str">
        <x:v>NAYA</x:v>
      </x:c>
      <x:c r="B152" s="49" t="str">
        <x:v>Naya</x:v>
      </x:c>
      <x:c r="C152" s="49" t="n">
        <x:v>4</x:v>
      </x:c>
      <x:c r="D152" s="49" t="str">
        <x:v>starter-cards</x:v>
      </x:c>
      <x:c r="E152" s="49" t="str">
        <x:v>YES</x:v>
      </x:c>
      <x:c r="F152" s="49" t="str">
        <x:v>NAYA CARD SIGNALS | CREATURES</x:v>
      </x:c>
      <x:c r="G152" s="49" t="str">
        <x:v>NAYA CARD SIGNALS
CREATURES
INSTANTS AND SORCERIES
ENCHANTMENTS AND ARTIFACTS
CREATURES
Mayael the Anima
Gishath, Sun's Avatar
Atla Palani, Nest Tender</x:v>
      </x:c>
    </x:row>
    <x:row r="153">
      <x:c r="A153" s="49" t="str">
        <x:v>NAYA</x:v>
      </x:c>
      <x:c r="B153" s="49" t="str">
        <x:v>Naya</x:v>
      </x:c>
      <x:c r="C153" s="49" t="n">
        <x:v>5</x:v>
      </x:c>
      <x:c r="D153" s="49" t="str">
        <x:v>mana-base</x:v>
      </x:c>
      <x:c r="E153" s="49" t="str">
        <x:v>YES</x:v>
      </x:c>
      <x:c r="F153" s="49" t="str">
        <x:v>MANA NOTES STARTING MAP</x:v>
      </x:c>
      <x:c r="G153" s="49" t="str">
        <x:v>MANA NOTES STARTING MAP
BASICS
PREMIUM
MIDRANGE
BUDGET
UTILITY
After choosing your nonbasic lands, fill the rest with Mountains, Forests, and Plains based on your early colored mana needs. If most early spells need red, lean Mountains. If your early interaction needs green, lean Forests.
Mountain
Forest
Plains</x:v>
      </x:c>
    </x:row>
    <x:row r="154">
      <x:c r="A154" s="49" t="str">
        <x:v>NAYA</x:v>
      </x:c>
      <x:c r="B154" s="49" t="str">
        <x:v>Naya</x:v>
      </x:c>
      <x:c r="C154" s="49" t="n">
        <x:v>6</x:v>
      </x:c>
      <x:c r="D154" s="49" t="str">
        <x:v>maze-discovery</x:v>
      </x:c>
      <x:c r="E154" s="49" t="str">
        <x:v>YES</x:v>
      </x:c>
      <x:c r="F154" s="49" t="str">
        <x:v>MAZE DISCOVERY PATHS | Threads to follow in the Maze</x:v>
      </x:c>
      <x:c r="G15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55">
      <x:c r="A155" s="49" t="str">
        <x:v>ABZAN</x:v>
      </x:c>
      <x:c r="B155" s="49" t="str">
        <x:v>Abzan Houses</x:v>
      </x:c>
      <x:c r="C155" s="49" t="n">
        <x:v>1</x:v>
      </x:c>
      <x:c r="D155" s="49" t="str">
        <x:v>start</x:v>
      </x:c>
      <x:c r="E155" s="49" t="str">
        <x:v>YES</x:v>
      </x:c>
      <x:c r="F155" s="49" t="str">
        <x:v>START HERE | Start With This Commander Plan</x:v>
      </x:c>
      <x:c r="G155" s="49" t="str">
        <x:v>START HERE
Use these Commander starting points to turn this identity into decks, cards, and searches you can compare.
Start With This Commander Plan
One way to explore Abzan Houses is a Commander deck that endures through layered defenses: grow counters, preserve life totals, spend bodies carefully, and let family-duty texture become a long-game board. Start here, then adjust the budget, complexity, and table role to fit your deck.
POSSIBLE DIRECTIONS
Explore Counters Matter, Lifegain, Tokens, Family Endurance. Compare these lanes to see which one matches the deck you want to build.
WHY THESE APPEAR
These directions connect the wedge Commander guidance with the themes shown in this dossier. Choose only the lanes that fit the deck you want to explore.
WEDGE SPELLCRAFT
Defenders, toughness matters, counters, tokens, sacrifice, keyword counters, graveyard enchantments, Food, life gain, poison, corrupted, and proliferate can all support Abzan's endurance and ancestor-duty texture. Treat them as Commander support, not canon proof.
TABLE CAUTION
Build the defensive base, protect the piece that carries the counters or life engine, and let the table spend answers before committing the next generation of value.</x:v>
      </x:c>
    </x:row>
    <x:row r="156">
      <x:c r="A156" s="49" t="str">
        <x:v>ABZAN</x:v>
      </x:c>
      <x:c r="B156" s="49" t="str">
        <x:v>Abzan Houses</x:v>
      </x:c>
      <x:c r="C156" s="49" t="n">
        <x:v>2</x:v>
      </x:c>
      <x:c r="D156" s="49" t="str">
        <x:v>why</x:v>
      </x:c>
      <x:c r="E156" s="49" t="str">
        <x:v>YES</x:v>
      </x:c>
      <x:c r="F156" s="49" t="str">
        <x:v>TEST THE FIT | A useful self-check | Where it can pull too far | Check the boundary | HOW THIS PLAYS | CARDS THAT SOUND LIKE THIS | CARDS THAT PLAY LIKE THIS</x:v>
      </x:c>
      <x:c r="G156" s="49" t="str">
        <x:v>TEST THE FIT
A useful self-check
This may fit if you want a Commander deck that builds a durable board, protects its long-game engine, and turns counters, life, bodies, and recursion into the feeling of a house that will not fall.
Where it can pull too far
Watch for this tension: It rejects Red immediacy; internally it must keep inherited duty from becoming exclusion, rigidity, or obligation without consent.
Check the boundary
This is less likely to fit when toughness, counters, recursion, family language, or same-color goodstuff is not Abzan without White-led house continuity and ancestor responsibility.
HOW THIS PLAYS
AT THE TABLE
ROLE
The ancestral bulwark
HOW OPPONENTS READ IT
Opponents feel the deck as a wall that keeps learning from every exchange: counters settle, life returns, bodies become resources, and the house is still standing after the first answer.
EMOTIONAL PRESSURE
Pressure through patience, obligation, defensive endurance, and the sense that the past and next generation are both present at the table.
IN PLAY
LORE ROLE
Tarkir wedge, White-centered family endurance, Black ancestor obligation, Green perennation, and house continuity
MECHANICAL EXPRESSION
In Commander, this can show up through counters, tokens, lifegain, sacrifice, graveyard enchantments, Food, proliferate, and defensive board play
TABLE EXPERIENCE
build a durable board, protect the family engine, let counters and life totals accumulate, and make the long game answerable only through real commitment
CARDS THAT SOUND LIKE THIS
Lines of Magic flavor that sound like this reading.
Abzan Banner
EXACT CARD VOICE
Stone to endure, roots to remember.
VIEW CARD DETAILS
Abzan Devotee
EXACT CARD VOICE
The Kin-Trees rediscovered after Dromoka's fall are tended by carefully chosen wardens.
VIEW CARD DETAILS
CARDS THAT PLAY LIKE THIS
Cards whose verified play patterns give you a concrete way to explore this reading.
Felothar the Steadfast
WHY IT FITS IN PLAY
Felothar makes an Abzan defensive board matter in combat: creatures assign combat damage using toughness, and defenders can attack.
VIEW CARD DETAILS</x:v>
      </x:c>
    </x:row>
    <x:row r="157">
      <x:c r="A157" s="49" t="str">
        <x:v>ABZAN</x:v>
      </x:c>
      <x:c r="B157" s="49" t="str">
        <x:v>Abzan Houses</x:v>
      </x:c>
      <x:c r="C157" s="49" t="n">
        <x:v>3</x:v>
      </x:c>
      <x:c r="D157" s="49" t="str">
        <x:v>commander-deck-starts</x:v>
      </x:c>
      <x:c r="E157" s="49" t="str">
        <x:v>YES</x:v>
      </x:c>
      <x:c r="F157" s="49" t="str">
        <x:v>PRECON STARTING POINTS | COMMANDER BROWSING STARTS | WHAT TO LOOK FOR</x:v>
      </x:c>
      <x:c r="G157" s="49" t="str">
        <x:v>PRECON STARTING POINTS
Ready-made Commander decks compared through verified color identity and cataloged deck facts.
USE THE RECORDED THEMES AND MECHANICS TO DECIDE WHETHER EACH DECK IS WORTH A CLOSER LOOK.
Exact-color fit
COMMANDER 2020 / IKORIA COMMANDER
Symbiotic Swarm
Main commander: Kathril, Aspect Warper
+1/+1 counters
Keyword/ability counters
Graveyard value
This deck shares the reading's White, Black, and Green color identity. The precon catalog records Counters, Graveyard, +1/+1 counters, Keyword/ability counters.
Decks
Browse builds
Exact-color fit
COMMANDER - FIRST COMMANDER PRECONS
Counterpunch
Main commander: Ghave, Guru of Spores
Saprolings
Token creation
+1/+1 counters
This deck shares the reading's White, Black, and Green color identity. The precon catalog records Counters, Sacrifice, Saprolings, Token creation.
Decks
Browse builds
Exact-color fit
PHYREXIA: ALL WILL BE ONE COMMANDER
Corrupting Influence
Main commander: Ixhel, Scion of Atraxa
Poison/corrupted
Toxic
Counter movement/proliferate
This deck shares the reading's White, Black, and Green color identity. The precon catalog records Counters, Stealing opponents' cards via Corrupted, Poison/corrupted, Toxic.
Decks
Browse builds
Exact-color fit
COMMANDER MASTERS
Enduring Enchantments
Main commander: Anikthea, Hand of Erebos
Enchantments
Graveyard value
Token creation
This deck shares the reading's White, Black, and Green color identity. The precon catalog records Enchantments, Graveyard value, Token creation, Combat pressure.
Decks
Browse builds
DISPLAY OTHER 3
COMMANDER BROWSING STARTS
EDHREC
EDHREC starting points
Browse commanders and theme pages by color identity, then compare common packages before choosing a list.
E
EDHREC
Abzan commanders
ARCHIDEKT
Archidekt starting points
Use color and catalog-tag lanes when you want external catalog filtering.
A
ARCHIDEKT
Abzan Commander decks
A
ARCHIDEKT
Aggro archetype lane
A
ARCHIDEKT
Counters Matter archetype lane
MTGDECKS
MTGDecks starting points
Start with the color lane, then search commander names when you want tournament-adjacent deck examples.
D
MTGDECKS
Abzan Commander decks
WHAT TO LOOK FOR
Family Endurance
Build the durable board as a house that can carry pressure across turns.
Ancestor Obligation
Let death, memory, and duty shape the next choice without turning supporting play patterns into canon proof.
Perennial Defense
Use counters, life, bodies, and recursion as support for continuity that keeps returning.</x:v>
      </x:c>
    </x:row>
    <x:row r="158">
      <x:c r="A158" s="49" t="str">
        <x:v>ABZAN</x:v>
      </x:c>
      <x:c r="B158" s="49" t="str">
        <x:v>Abzan Houses</x:v>
      </x:c>
      <x:c r="C158" s="49" t="n">
        <x:v>4</x:v>
      </x:c>
      <x:c r="D158" s="49" t="str">
        <x:v>starter-cards</x:v>
      </x:c>
      <x:c r="E158" s="49" t="str">
        <x:v>YES</x:v>
      </x:c>
      <x:c r="F158" s="49" t="str">
        <x:v>ABZAN CARD SIGNALS | CREATURES</x:v>
      </x:c>
      <x:c r="G158" s="49" t="str">
        <x:v>ABZAN CARD SIGNALS
CREATURES
INSTANTS AND SORCERIES
ENCHANTMENTS AND ARTIFACTS
CREATURES
Anafenza, the Foremost
Doran, the Siege Tower
Abzan Falconer</x:v>
      </x:c>
    </x:row>
    <x:row r="159">
      <x:c r="A159" s="49" t="str">
        <x:v>ABZAN</x:v>
      </x:c>
      <x:c r="B159" s="49" t="str">
        <x:v>Abzan Houses</x:v>
      </x:c>
      <x:c r="C159" s="49" t="n">
        <x:v>5</x:v>
      </x:c>
      <x:c r="D159" s="49" t="str">
        <x:v>mana-base</x:v>
      </x:c>
      <x:c r="E159" s="49" t="str">
        <x:v>YES</x:v>
      </x:c>
      <x:c r="F159" s="49" t="str">
        <x:v>MANA NOTES STARTING MAP</x:v>
      </x:c>
      <x:c r="G159" s="49" t="str">
        <x:v>MANA NOTES STARTING MAP
BASICS
PREMIUM
MIDRANGE
BUDGET
UTILITY
After choosing your nonbasic lands, fill the rest with Plains, Swamps, and Forests based on your early colored mana needs. If most early spells need white, lean Plains. If your early interaction needs black, lean Swamps.
Plains
Swamp
Forest</x:v>
      </x:c>
    </x:row>
    <x:row r="160">
      <x:c r="A160" s="49" t="str">
        <x:v>ABZAN</x:v>
      </x:c>
      <x:c r="B160" s="49" t="str">
        <x:v>Abzan Houses</x:v>
      </x:c>
      <x:c r="C160" s="49" t="n">
        <x:v>6</x:v>
      </x:c>
      <x:c r="D160" s="49" t="str">
        <x:v>maze-discovery</x:v>
      </x:c>
      <x:c r="E160" s="49" t="str">
        <x:v>YES</x:v>
      </x:c>
      <x:c r="F160" s="49" t="str">
        <x:v>MAZE DISCOVERY PATHS | Threads to follow in the Maze</x:v>
      </x:c>
      <x:c r="G16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61">
      <x:c r="A161" s="49" t="str">
        <x:v>JESKAI</x:v>
      </x:c>
      <x:c r="B161" s="49" t="str">
        <x:v>Jeskai Way</x:v>
      </x:c>
      <x:c r="C161" s="49" t="n">
        <x:v>1</x:v>
      </x:c>
      <x:c r="D161" s="49" t="str">
        <x:v>start</x:v>
      </x:c>
      <x:c r="E161" s="49" t="str">
        <x:v>YES</x:v>
      </x:c>
      <x:c r="F161" s="49" t="str">
        <x:v>START HERE | Start With This Commander Plan</x:v>
      </x:c>
      <x:c r="G161" s="49" t="str">
        <x:v>START HERE
Use these Commander starting points to turn this identity into decks, cards, and searches you can compare.
Start With This Commander Plan
One way to explore Jeskai Way is a Commander deck that turns timing, protection, copies, and disciplined pressure into table texture for trained insight becoming action. Start here, then adjust the budget, complexity, and table role to fit your deck.
POSSIBLE DIRECTIONS
Explore Spellslinger, Tempo, Control, Disciplined Tempo. Compare these lanes to see which one matches the deck you want to build.
WHY THESE APPEAR
These directions connect the wedge Commander guidance with the themes shown in this dossier. Choose only the lanes that fit the deck you want to explore.
WEDGE SPELLCRAFT
Tempo play, protection, copies, spells, prowess-like pressure, artifacts, energy, cycling, and time counters can give Commander table texture to Jeskai's discipline, cunning, and martial-practice plan. They are table texture, not Tarkir setting evidence.
TABLE CAUTION
Develop the stance first, keep interaction ready, and spend the decisive spell only when it lets insight become action without losing restraint.</x:v>
      </x:c>
    </x:row>
    <x:row r="162">
      <x:c r="A162" s="49" t="str">
        <x:v>JESKAI</x:v>
      </x:c>
      <x:c r="B162" s="49" t="str">
        <x:v>Jeskai Way</x:v>
      </x:c>
      <x:c r="C162" s="49" t="n">
        <x:v>2</x:v>
      </x:c>
      <x:c r="D162" s="49" t="str">
        <x:v>why</x:v>
      </x:c>
      <x:c r="E162" s="49" t="str">
        <x:v>YES</x:v>
      </x:c>
      <x:c r="F162" s="49" t="str">
        <x:v>TEST THE FIT | A useful self-check | Where it can pull too far | Check the boundary | HOW THIS PLAYS | CARDS THAT SOUND LIKE THIS | CARDS THAT PLAY LIKE THIS</x:v>
      </x:c>
      <x:c r="G162" s="49" t="str">
        <x:v>TEST THE FIT
A useful self-check
This may fit if you want a Commander deck that holds the right spell, protects the critical stance, and turns tempo, copies, or martial pressure into recognizable table pattern for disciplined action.
Where it can pull too far
Watch for this tension: It rejects Green acceptance; internally it must keep discipline from becoming empty delay that never serves the moment.
Check the boundary
This is less likely to fit when prowess, spells, monks, control, martial aesthetics, or same-color goodstuff is not Jeskai without Blue-led trained action and restraint.
HOW THIS PLAYS
AT THE TABLE
ROLE
The disciplined cunning adept
HOW OPPONENTS READ IT
Opponents feel the deck measuring the line before it moves: spells are held until timing matters, protection keeps the stance intact, and the decisive turn lands with practiced precision.
EMOTIONAL PRESSURE
Pressure through discipline, insight, martial timing, and the sense that action has been trained before it reaches the table.
IN PLAY
LORE ROLE
Tarkir wedge, Blue-centered cunning, Red action, White shared form, monastery discipline, Narset and Shu Yun boundaries, and strict Ojutai and revival-era separation
MECHANICAL EXPRESSION
Tempo, protection, copies, spells, artifacts, prowess-like pressure, energy, cycling, and time counters as Commander-facing ways to show trained insight becoming action without turning deck mechanics into Tarkir lore
TABLE EXPERIENCE
study the line, protect the stance, turn spells and timing into pressure, and move only when the action can keep its form
CARDS THAT SOUND LIKE THIS
Lines of Magic flavor that sound like this reading.
Bloodfire Expert
EXACT CARD VOICE
Some efreet abandon their homes in the volcanic Fire Rim to embrace the Jeskai Way and discipline their innate flames.
VIEW CARD DETAILS
Narset, Enlightened Exile
EXACT CARD VOICE
They called her unique insight a "gift." Then she saw the truth, and suddenly it was a "threat."
VIEW CARD DETAILS
CARDS THAT PLAY LIKE THIS
Cards whose verified play patterns give you a concrete way to explore this reading.
Shiko and Narset, Unified
WHY IT FITS IN PLAY
Shiko and Narset reward deliberate spell sequencing: the second spell each turn can be copied when it targets a permanent or player.
VIEW CARD DETAILS</x:v>
      </x:c>
    </x:row>
    <x:row r="163">
      <x:c r="A163" s="49" t="str">
        <x:v>JESKAI</x:v>
      </x:c>
      <x:c r="B163" s="49" t="str">
        <x:v>Jeskai Way</x:v>
      </x:c>
      <x:c r="C163" s="49" t="n">
        <x:v>3</x:v>
      </x:c>
      <x:c r="D163" s="49" t="str">
        <x:v>commander-deck-starts</x:v>
      </x:c>
      <x:c r="E163" s="49" t="str">
        <x:v>YES</x:v>
      </x:c>
      <x:c r="F163" s="49" t="str">
        <x:v>PRECON STARTING POINTS | COMMANDER BROWSING STARTS | WHAT TO LOOK FOR</x:v>
      </x:c>
      <x:c r="G163" s="49" t="str">
        <x:v>PRECON STARTING POINTS
Ready-made Commander decks compared through verified color identity and cataloged deck facts.
USE THE RECORDED THEMES AND MECHANICS TO DECIDE WHETHER EACH DECK IS WORTH A CLOSER LOOK.
Exact-color fit
LORD OF THE RINGS COMMANDER
Riders of Rohan
Main commander: Eowyn, Shieldmaiden
Humans
Monarch
Token creation
This deck shares the reading's White, Blue, and Red color identity. The precon catalog records Tribal, Monarch mechanic, Humans, Monarch.
Decks
Browse builds
Exact-color fit
COMMANDER 2020 / IKORIA COMMANDER
Timeless Wisdom
Main commander: Gavi, Nest Warden
Partner / commander selection
Cycling
Token creation
This deck shares the reading's White, Blue, and Red color identity. The precon catalog records Cycling, Cycling payoffs / free cycle each turn, Partner / commander selection, Token creation.
Decks
Browse builds
Exact-color fit
MODERN HORIZONS 3 COMMANDER PRECONS
Creative Energy
Main commander: Satya, Aetherflux Genius
Energy
Artifacts
Token copying
This deck shares the reading's White, Blue, and Red color identity. The precon catalog records Energy, unclear from source, Artifacts, Token copying.
Decks
Browse builds
Exact-color fit
BLOOMBURROW COMMANDER PRECONS
Family Matters
Main commander: Zinnia, Valley's Voice
Offspring tokens
Token creation
Go-wide combat
This deck shares the reading's White, Blue, and Red color identity. The precon catalog records Tokens, Offspring tokens, Token creation, Go-wide combat.
Decks
Browse builds
DISPLAY OTHER 9
COMMANDER BROWSING STARTS
EDHREC
EDHREC starting points
Browse commanders and theme pages by color identity, then compare common packages before choosing a list.
E
EDHREC
Jeskai commanders
ARCHIDEKT
Archidekt starting points
Use color and catalog-tag lanes when you want external catalog filtering.
A
ARCHIDEKT
Jeskai Commander decks
A
ARCHIDEKT
Aggro archetype lane
A
ARCHIDEKT
Tempo utility lane
A
ARCHIDEKT
Spellslinger archetype lane
MTGDECKS
MTGDecks starting points
Start with the color lane, then search commander names when you want tournament-adjacent deck examples.
D
MTGDECKS
Jeskai Commander decks
WHAT TO LOOK FOR
Disciplined Tempo
Use timing, protection, and selective pressure so each move feels trained rather than merely fast.
Cunning In Motion
Turn knowledge, copies, spells, and precision into recognizable table pattern for insight becoming action.
Monastery Practice
Let martial discipline, restraint, and compassion frame the deck's momentum while keeping Ojutai and modern revival material in separate timeline lanes.</x:v>
      </x:c>
    </x:row>
    <x:row r="164">
      <x:c r="A164" s="49" t="str">
        <x:v>JESKAI</x:v>
      </x:c>
      <x:c r="B164" s="49" t="str">
        <x:v>Jeskai Way</x:v>
      </x:c>
      <x:c r="C164" s="49" t="n">
        <x:v>4</x:v>
      </x:c>
      <x:c r="D164" s="49" t="str">
        <x:v>starter-cards</x:v>
      </x:c>
      <x:c r="E164" s="49" t="str">
        <x:v>YES</x:v>
      </x:c>
      <x:c r="F164" s="49" t="str">
        <x:v>JESKAI CARD SIGNALS | CREATURES</x:v>
      </x:c>
      <x:c r="G164" s="49" t="str">
        <x:v>JESKAI CARD SIGNALS
CREATURES
INSTANTS AND SORCERIES
ENCHANTMENTS AND ARTIFACTS
CREATURES
Narset, Enlightened Master
Elsha of the Infinite
Monastery Mentor</x:v>
      </x:c>
    </x:row>
    <x:row r="165">
      <x:c r="A165" s="49" t="str">
        <x:v>JESKAI</x:v>
      </x:c>
      <x:c r="B165" s="49" t="str">
        <x:v>Jeskai Way</x:v>
      </x:c>
      <x:c r="C165" s="49" t="n">
        <x:v>5</x:v>
      </x:c>
      <x:c r="D165" s="49" t="str">
        <x:v>mana-base</x:v>
      </x:c>
      <x:c r="E165" s="49" t="str">
        <x:v>YES</x:v>
      </x:c>
      <x:c r="F165" s="49" t="str">
        <x:v>MANA NOTES STARTING MAP</x:v>
      </x:c>
      <x:c r="G165" s="49" t="str">
        <x:v>MANA NOTES STARTING MAP
BASICS
PREMIUM
MIDRANGE
BUDGET
UTILITY
After choosing your nonbasic lands, fill the rest with Islands, Mountains, and Plains based on your early colored mana needs. If most early spells need blue, lean Islands. If your early interaction needs red, lean Mountains.
Island
Mountain
Plains</x:v>
      </x:c>
    </x:row>
    <x:row r="166">
      <x:c r="A166" s="49" t="str">
        <x:v>JESKAI</x:v>
      </x:c>
      <x:c r="B166" s="49" t="str">
        <x:v>Jeskai Way</x:v>
      </x:c>
      <x:c r="C166" s="49" t="n">
        <x:v>6</x:v>
      </x:c>
      <x:c r="D166" s="49" t="str">
        <x:v>maze-discovery</x:v>
      </x:c>
      <x:c r="E166" s="49" t="str">
        <x:v>YES</x:v>
      </x:c>
      <x:c r="F166" s="49" t="str">
        <x:v>MAZE DISCOVERY PATHS | Threads to follow in the Maze</x:v>
      </x:c>
      <x:c r="G16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67">
      <x:c r="A167" s="49" t="str">
        <x:v>MARDU</x:v>
      </x:c>
      <x:c r="B167" s="49" t="str">
        <x:v>Mardu Horde</x:v>
      </x:c>
      <x:c r="C167" s="49" t="n">
        <x:v>1</x:v>
      </x:c>
      <x:c r="D167" s="49" t="str">
        <x:v>start</x:v>
      </x:c>
      <x:c r="E167" s="49" t="str">
        <x:v>YES</x:v>
      </x:c>
      <x:c r="F167" s="49" t="str">
        <x:v>START HERE | Start With This Commander Plan</x:v>
      </x:c>
      <x:c r="G167" s="49" t="str">
        <x:v>START HERE
Use these Commander starting points to turn this identity into decks, cards, and searches you can compare.
Start With This Commander Plan
One way to explore Mardu Horde is a Commander deck that turns early pressure, attack triggers, expendable bodies, and removal into a coordinated charge while keeping that play texture anchored to Mardu source notes. Start here, then adjust the budget, complexity, and table role to fit your deck.
POSSIBLE DIRECTIONS
Explore Aggro, Tokens, Sacrifice, Raid Momentum. Compare these lanes to see which one matches the deck you want to build.
WHY THESE APPEAR
These directions connect the wedge Commander guidance with the themes shown in this dossier. Choose only the lanes that fit the deck you want to explore.
WEDGE SPELLCRAFT
Combat pressure, tokens, sacrifice, recursion, aristocrats texture, attack triggers, and removal can give Commander table texture to Mardu's speed, martial oath, and ruthless-opening plan. They are table texture, not Tarkir setting evidence.
TABLE CAUTION
Commit pressure early, keep the key attack lane protected, and spend sacrifice or removal pieces only when they keep the charge named and moving.</x:v>
      </x:c>
    </x:row>
    <x:row r="168">
      <x:c r="A168" s="49" t="str">
        <x:v>MARDU</x:v>
      </x:c>
      <x:c r="B168" s="49" t="str">
        <x:v>Mardu Horde</x:v>
      </x:c>
      <x:c r="C168" s="49" t="n">
        <x:v>2</x:v>
      </x:c>
      <x:c r="D168" s="49" t="str">
        <x:v>why</x:v>
      </x:c>
      <x:c r="E168" s="49" t="str">
        <x:v>YES</x:v>
      </x:c>
      <x:c r="F168" s="49" t="str">
        <x:v>TEST THE FIT | A useful self-check | Where it can pull too far | Check the boundary | HOW THIS PLAYS | CARDS THAT SOUND LIKE THIS | CARDS THAT PLAY LIKE THIS</x:v>
      </x:c>
      <x:c r="G168" s="49" t="str">
        <x:v>TEST THE FIT
A useful self-check
This may fit if you want a Commander deck that attacks early, keeps formation under pressure, and turns sacrifice, removal, or recursion into the feeling of a war band taking the opening now.
Where it can pull too far
Watch for this tension: It rejects Blue delay; internally it must keep speed from outrunning oath into conquest, cruelty, or overextension.
Check the boundary
This is less likely to fit when aggro, warriors, tokens, sacrifice, or same-color goodstuff is not Mardu without Red-led commitment disciplined by martial identity.
HOW THIS PLAYS
AT THE TABLE
ROLE
The oathbound raider
HOW OPPONENTS READ IT
Opponents feel the deck commit before the table stabilizes: attackers line up, resources turn into pressure, and the next opening rarely survives long enough to be negotiated.
EMOTIONAL PRESSURE
Pressure through speed, total commitment, martial order, and the sense that hesitation itself is losing ground.
IN PLAY
LORE ROLE
Tarkir wedge, Red-centered speed, White martial order, Black ruthless opportunity, war names, and strict Kolaghan and Dragonstorm boundaries
MECHANICAL EXPRESSION
Combat pressure, tokens, sacrifice, recursion, sacrifice-and-death-trigger play, attack triggers, and removal as Commander-facing ways to show speed, formation, and ruthless openings without turning deck mechanics into Tarkir lore
TABLE EXPERIENCE
commit early, keep the attack coordinated, convert each opening into pressure, and make the table answer the charge before it can settle
CARDS THAT SOUND LIKE THIS
Lines of Magic flavor that sound like this reading.
Bloodsoaked Champion
EXACT CARD VOICE
"Death is merely another foe the Mardu will overcome."
VIEW CARD DETAILS
Defibrillating Current
EXACT CARD VOICE
A small shock to save a life, a large one to take it away. —Mardu healer's adage
VIEW CARD DETAILS
CARDS THAT PLAY LIKE THIS
Cards whose verified play patterns give you a concrete way to explore this reading.
Zurgo Stormrender
WHY IT FITS IN PLAY
Whenever Zurgo attacks, mobilize creates a temporary tapped and attacking Warrior token.
VIEW CARD DETAILS</x:v>
      </x:c>
    </x:row>
    <x:row r="169">
      <x:c r="A169" s="49" t="str">
        <x:v>MARDU</x:v>
      </x:c>
      <x:c r="B169" s="49" t="str">
        <x:v>Mardu Horde</x:v>
      </x:c>
      <x:c r="C169" s="49" t="n">
        <x:v>3</x:v>
      </x:c>
      <x:c r="D169" s="49" t="str">
        <x:v>commander-deck-starts</x:v>
      </x:c>
      <x:c r="E169" s="49" t="str">
        <x:v>YES</x:v>
      </x:c>
      <x:c r="F169" s="49" t="str">
        <x:v>PRECON STARTING POINTS | COMMANDER BROWSING STARTS | WHAT TO LOOK FOR</x:v>
      </x:c>
      <x:c r="G169" s="49" t="str">
        <x:v>PRECON STARTING POINTS
Ready-made Commander decks compared through verified color identity and cataloged deck facts.
USE THE RECORDED THEMES AND MECHANICS TO DECIDE WHETHER EACH DECK IS WORTH A CLOSER LOOK.
Exact-color fit
COMMANDER - FIRST COMMANDER PRECONS
Heavenly Inferno
Main commander: Kaalia of the Vast
Angels/Demons/Dragons
Big creatures
Cheat-into-play attacks
This deck shares the reading's White, Black, and Red color identity. The precon catalog records Dragons, Combat, Angels/Demons/Dragons, Big creatures.
Decks
Browse builds
Exact-color fit
FALLOUT COMMANDER PRECONS
Hail, Caesar
Main commander: Caesar, Legion's Emperor
Token creation
Sacrifice
Aristocrats/death triggers
This deck shares the reading's White, Black, and Red color identity. The precon catalog records Sacrifice, Tokens, Token creation, Aristocrats/death triggers.
Decks
Browse builds
Exact-color fit
COMMANDER 2020 / IKORIA COMMANDER
Ruthless Regiment
Main commander: Jirina Kudro
Humans
Token creation
Aristocrats/death triggers
This deck shares the reading's White, Black, and Red color identity. The precon catalog records Tribal, Sacrifice, Humans, Token creation.
Decks
Browse builds
Exact-color fit
OUTLAWS OF THUNDER JUNCTION COMMANDER PRECONS
Most Wanted
Main commander: Olivia, Opulent Outlaw
Outlaws
Token creation
Treasure
This deck shares the reading's White, Black, and Red color identity. The precon catalog records Tribal, Tokens, Outlaws, Token creation.
Decks
Browse builds
DISPLAY OTHER 5
COMMANDER BROWSING STARTS
EDHREC
EDHREC starting points
Browse commanders and theme pages by color identity, then compare common packages before choosing a list.
E
EDHREC
Mardu commanders
ARCHIDEKT
Archidekt starting points
Use color and catalog-tag lanes when you want external catalog filtering.
A
ARCHIDEKT
Mardu Commander decks
A
ARCHIDEKT
Aggro archetype lane
MTGDECKS
MTGDecks starting points
Start with the color lane, then search commander names when you want tournament-adjacent deck examples.
D
MTGDECKS
Mardu Commander decks
WHAT TO LOOK FOR
Raid Momentum
Commit early, keep pressure coordinated, and make the table answer the charge before it stabilizes.
War-Name Oath
Let formation, code, and named commitment give speed its shape.
Ruthless Opening
Take the immediate advantage while keeping Kolaghan, Dragonstorm, and Commander support material in bounded lanes.</x:v>
      </x:c>
    </x:row>
    <x:row r="170">
      <x:c r="A170" s="49" t="str">
        <x:v>MARDU</x:v>
      </x:c>
      <x:c r="B170" s="49" t="str">
        <x:v>Mardu Horde</x:v>
      </x:c>
      <x:c r="C170" s="49" t="n">
        <x:v>4</x:v>
      </x:c>
      <x:c r="D170" s="49" t="str">
        <x:v>starter-cards</x:v>
      </x:c>
      <x:c r="E170" s="49" t="str">
        <x:v>YES</x:v>
      </x:c>
      <x:c r="F170" s="49" t="str">
        <x:v>MARDU CARD SIGNALS | CREATURES</x:v>
      </x:c>
      <x:c r="G170" s="49" t="str">
        <x:v>MARDU CARD SIGNALS
CREATURES
INSTANTS AND SORCERIES
ENCHANTMENTS AND ARTIFACTS
CREATURES
Alesha, Who Smiles at Death
Zurgo Helmsmasher
Judith, the Scourge Diva</x:v>
      </x:c>
    </x:row>
    <x:row r="171">
      <x:c r="A171" s="49" t="str">
        <x:v>MARDU</x:v>
      </x:c>
      <x:c r="B171" s="49" t="str">
        <x:v>Mardu Horde</x:v>
      </x:c>
      <x:c r="C171" s="49" t="n">
        <x:v>5</x:v>
      </x:c>
      <x:c r="D171" s="49" t="str">
        <x:v>mana-base</x:v>
      </x:c>
      <x:c r="E171" s="49" t="str">
        <x:v>YES</x:v>
      </x:c>
      <x:c r="F171" s="49" t="str">
        <x:v>MANA NOTES STARTING MAP</x:v>
      </x:c>
      <x:c r="G171" s="49" t="str">
        <x:v>MANA NOTES STARTING MAP
BASICS
PREMIUM
MIDRANGE
BUDGET
UTILITY
After choosing your nonbasic lands, fill the rest with Mountains, Plains, and Swamps based on your early colored mana needs. If most early spells need red, lean Mountains. If your early interaction needs white, lean Plains.
Mountain
Plains
Swamp</x:v>
      </x:c>
    </x:row>
    <x:row r="172">
      <x:c r="A172" s="49" t="str">
        <x:v>MARDU</x:v>
      </x:c>
      <x:c r="B172" s="49" t="str">
        <x:v>Mardu Horde</x:v>
      </x:c>
      <x:c r="C172" s="49" t="n">
        <x:v>6</x:v>
      </x:c>
      <x:c r="D172" s="49" t="str">
        <x:v>maze-discovery</x:v>
      </x:c>
      <x:c r="E172" s="49" t="str">
        <x:v>YES</x:v>
      </x:c>
      <x:c r="F172" s="49" t="str">
        <x:v>MAZE DISCOVERY PATHS | Threads to follow in the Maze</x:v>
      </x:c>
      <x:c r="G17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73">
      <x:c r="A173" s="49" t="str">
        <x:v>SULTAI</x:v>
      </x:c>
      <x:c r="B173" s="49" t="str">
        <x:v>Sultai Brood</x:v>
      </x:c>
      <x:c r="C173" s="49" t="n">
        <x:v>1</x:v>
      </x:c>
      <x:c r="D173" s="49" t="str">
        <x:v>start</x:v>
      </x:c>
      <x:c r="E173" s="49" t="str">
        <x:v>YES</x:v>
      </x:c>
      <x:c r="F173" s="49" t="str">
        <x:v>START HERE | Start With This Commander Plan</x:v>
      </x:c>
      <x:c r="G173" s="49" t="str">
        <x:v>START HERE
Use these Commander starting points to turn this identity into decks, cards, and searches you can compare.
Start With This Commander Plan
One way to explore Sultai Brood is a Commander deck that turns graveyards, stolen resources, and hidden information into table advantage while keeping that play texture anchored to Sultai source notes. Start here, then adjust the budget, complexity, and table role to fit your deck.
POSSIBLE DIRECTIONS
Explore Graveyard, Theft, Self-Mill, Resource Conversion. Compare these lanes to see which one matches the deck you want to build.
WHY THESE APPEAR
These directions connect the wedge Commander guidance with the themes shown in this dossier. Choose only the lanes that fit the deck you want to explore.
WEDGE SPELLCRAFT
Graveyard value, theft, self-mill, mill, morph, mutate, recursion, hidden information, and complex creature value can give Commander table texture to Sultai's ruthless resource-conversion plan. They are table texture, not Tarkir setting evidence.
TABLE CAUTION
Set up graveyard and hand-resource engines early, convert the first discarded option into advantage, and keep enough interaction to make the stolen or returned resource matter.</x:v>
      </x:c>
    </x:row>
    <x:row r="174">
      <x:c r="A174" s="49" t="str">
        <x:v>SULTAI</x:v>
      </x:c>
      <x:c r="B174" s="49" t="str">
        <x:v>Sultai Brood</x:v>
      </x:c>
      <x:c r="C174" s="49" t="n">
        <x:v>2</x:v>
      </x:c>
      <x:c r="D174" s="49" t="str">
        <x:v>why</x:v>
      </x:c>
      <x:c r="E174" s="49" t="str">
        <x:v>YES</x:v>
      </x:c>
      <x:c r="F174" s="49" t="str">
        <x:v>TEST THE FIT | A useful self-check | Where it can pull too far | Check the boundary | HOW THIS PLAYS | CARDS THAT SOUND LIKE THIS | CARDS THAT PLAY LIKE THIS</x:v>
      </x:c>
      <x:c r="G174" s="49" t="str">
        <x:v>TEST THE FIT
A useful self-check
This may fit if you want a Commander deck where graveyards, secrets, and stolen options become calculated advantage under Sultai's ruthless opportunity and Sidisi-era ambition.
Where it can pull too far
Watch for this tension: It rejects White moral order and Red impulsive release; internally it must stop calculation and ambition from becoming domination.
Check the boundary
This is less likely to fit when graveyard value, ramp, control, poison, or same-color goodstuff is not Sultai without Black-led opportunism and planned conversion.
HOW THIS PLAYS
AT THE TABLE
ROLE
The ruthless resource converter
HOW OPPONENTS READ IT
Opponents feel the deck turning every cost into advantage: graveyards stay useful, stolen options become pressure, and the table's discarded resources rarely stay dead for long.
EMOTIONAL PRESSURE
Pressure through opportunity, secrecy, necromantic utility, and the sense that every body, secret, or opening can become power before anyone else names it.
IN PLAY
LORE ROLE
Tarkir wedge, Black-centered ruthless opportunity, Green life/death resources, Blue calculation, Sidisi-era ambition, and strict Silumgar and Dragonstorm boundaries
MECHANICAL EXPRESSION
Graveyard value, theft, self-mill, morph, mutate, recursion, and resource denial that express calculated resource conversion and survival
TABLE EXPERIENCE
convert graveyards, stolen options, and hidden costs into table advantage while keeping the table story anchored in Sultai source notes
CARDS THAT SOUND LIKE THIS
Lines of Magic flavor that sound like this reading.
Aggressive Negotiations
EXACT CARD VOICE
"When an alliance outlasts its usefulness it's best to end it quickly." —Heng, Sultai ambassador
VIEW CARD DETAILS
Blinding Spray
EXACT CARD VOICE
"The stronger our enemies seem, the more vulnerable they are." —Sultai secret
VIEW CARD DETAILS
CARDS THAT PLAY LIKE THIS
Cards whose verified play patterns give you a concrete way to explore this reading.
Kotis, Sibsig Champion
WHY IT FITS IN PLAY
Kotis turns the graveyard into a constrained resource: one creature can be cast from it each turn by exiling three other graveyard cards as an additional cost.
VIEW CARD DETAILS</x:v>
      </x:c>
    </x:row>
    <x:row r="175">
      <x:c r="A175" s="49" t="str">
        <x:v>SULTAI</x:v>
      </x:c>
      <x:c r="B175" s="49" t="str">
        <x:v>Sultai Brood</x:v>
      </x:c>
      <x:c r="C175" s="49" t="n">
        <x:v>3</x:v>
      </x:c>
      <x:c r="D175" s="49" t="str">
        <x:v>commander-deck-starts</x:v>
      </x:c>
      <x:c r="E175" s="49" t="str">
        <x:v>YES</x:v>
      </x:c>
      <x:c r="F175" s="49" t="str">
        <x:v>PRECON STARTING POINTS | COMMANDER BROWSING STARTS | WHAT TO LOOK FOR</x:v>
      </x:c>
      <x:c r="G175" s="49" t="str">
        <x:v>PRECON STARTING POINTS
Ready-made Commander decks compared through verified color identity and cataloged deck facts.
USE THE RECORDED THEMES AND MECHANICS TO DECIDE WHETHER EACH DECK IS WORTH A CLOSER LOOK.
Exact-color fit
OUTLAWS OF THUNDER JUNCTION COMMANDER PRECONS
Grand Larceny
Main commander: Gonti, Canny Acquisitor
Exile/impulse casting
Theft/cast opponents' cards
Evasion/combat damage
This deck shares the reading's Blue, Black, and Green color identity. The precon catalog records Stealing opponents' cards, Theft / Copy, Exile/impulse casting, Theft/cast opponents' cards.
Decks
Browse builds
Exact-color fit
COMMANDER - FIRST COMMANDER PRECONS
Devour for Power
Main commander: The Mimeoplasm
Graveyard value
Self-mill/discard
Mill
This deck shares the reading's Blue, Black, and Green color identity. The precon catalog records Graveyard, Graveyard value, Self-mill/discard, Mill.
Decks
Browse builds
Exact-color fit
COMMANDER 2019
Faceless Menace
Main commander: Kadena, Slinking Sorcerer
Morph/disguise
Face-down creatures
Card draw/value
This deck shares the reading's Blue, Black, and Green color identity. The precon catalog records Morph / face-down creatures, Card draw from morph casts, Morph/disguise, Face-down creatures.
Decks
Browse builds
Exact-color fit
COMMANDER 2020 / IKORIA COMMANDER
Enhanced Evolution
Main commander: Otrimi, the Ever-Playful
Mutate
Graveyard value
Combat pressure
This deck shares the reading's Blue, Black, and Green color identity. The precon catalog records Mutate, Graveyard, Graveyard value, Combat pressure.
Decks
Browse builds
DISPLAY OTHER 3
COMMANDER BROWSING STARTS
EDHREC
EDHREC starting points
Browse commanders and theme pages by color identity, then compare common packages before choosing a list.
E
EDHREC
Sultai commanders
ARCHIDEKT
Archidekt starting points
Use color and catalog-tag lanes when you want external catalog filtering.
A
ARCHIDEKT
Sultai Commander decks
MTGDECKS
MTGDecks starting points
Start with the color lane, then search commander names when you want tournament-adjacent deck examples.
D
MTGDECKS
Sultai Commander decks
WHAT TO LOOK FOR
Resource Conversion
Turn costs, secrets, bodies, land, and openings into leverage before the table names their value.
Necromantic Utility
Make the dead useful while keeping Silumgar and Dragonstorm material in separate timeline lanes.
Calculated Ruthlessness
Let ambition move through planning, theft, denial, selective timing, and resource conversion under ruthless opportunity and Sidisi-era ambition.</x:v>
      </x:c>
    </x:row>
    <x:row r="176">
      <x:c r="A176" s="49" t="str">
        <x:v>SULTAI</x:v>
      </x:c>
      <x:c r="B176" s="49" t="str">
        <x:v>Sultai Brood</x:v>
      </x:c>
      <x:c r="C176" s="49" t="n">
        <x:v>4</x:v>
      </x:c>
      <x:c r="D176" s="49" t="str">
        <x:v>starter-cards</x:v>
      </x:c>
      <x:c r="E176" s="49" t="str">
        <x:v>YES</x:v>
      </x:c>
      <x:c r="F176" s="49" t="str">
        <x:v>SULTAI CARD SIGNALS | CREATURES</x:v>
      </x:c>
      <x:c r="G176" s="49" t="str">
        <x:v>SULTAI CARD SIGNALS
CREATURES
INSTANTS AND SORCERIES
ENCHANTMENTS AND ARTIFACTS
CREATURES
Sidisi, Brood Tyrant
Muldrotha, the Gravetide
Tasigur, the Golden Fang</x:v>
      </x:c>
    </x:row>
    <x:row r="177">
      <x:c r="A177" s="49" t="str">
        <x:v>SULTAI</x:v>
      </x:c>
      <x:c r="B177" s="49" t="str">
        <x:v>Sultai Brood</x:v>
      </x:c>
      <x:c r="C177" s="49" t="n">
        <x:v>5</x:v>
      </x:c>
      <x:c r="D177" s="49" t="str">
        <x:v>mana-base</x:v>
      </x:c>
      <x:c r="E177" s="49" t="str">
        <x:v>YES</x:v>
      </x:c>
      <x:c r="F177" s="49" t="str">
        <x:v>MANA NOTES STARTING MAP</x:v>
      </x:c>
      <x:c r="G177" s="49" t="str">
        <x:v>MANA NOTES STARTING MAP
BASICS
PREMIUM
MIDRANGE
BUDGET
UTILITY
After choosing your nonbasic lands, fill the rest with Swamps, Forests, and Islands based on your early colored mana needs. If most early spells need black, lean Swamps. If your early interaction needs green, lean Forests.
Swamp
Forest
Island</x:v>
      </x:c>
    </x:row>
    <x:row r="178">
      <x:c r="A178" s="49" t="str">
        <x:v>SULTAI</x:v>
      </x:c>
      <x:c r="B178" s="49" t="str">
        <x:v>Sultai Brood</x:v>
      </x:c>
      <x:c r="C178" s="49" t="n">
        <x:v>6</x:v>
      </x:c>
      <x:c r="D178" s="49" t="str">
        <x:v>maze-discovery</x:v>
      </x:c>
      <x:c r="E178" s="49" t="str">
        <x:v>YES</x:v>
      </x:c>
      <x:c r="F178" s="49" t="str">
        <x:v>MAZE DISCOVERY PATHS | Threads to follow in the Maze</x:v>
      </x:c>
      <x:c r="G17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79">
      <x:c r="A179" s="49" t="str">
        <x:v>TEMUR</x:v>
      </x:c>
      <x:c r="B179" s="49" t="str">
        <x:v>Temur Frontier</x:v>
      </x:c>
      <x:c r="C179" s="49" t="n">
        <x:v>1</x:v>
      </x:c>
      <x:c r="D179" s="49" t="str">
        <x:v>start</x:v>
      </x:c>
      <x:c r="E179" s="49" t="str">
        <x:v>YES</x:v>
      </x:c>
      <x:c r="F179" s="49" t="str">
        <x:v>START HERE | Start With This Commander Plan</x:v>
      </x:c>
      <x:c r="G179" s="49" t="str">
        <x:v>START HERE
Use these Commander starting points to turn this identity into decks, cards, and searches you can compare.
Start With This Commander Plan
One way to explore Temur Frontier is a Commander deck that listens for the right opening, grows resources, and lets dragons, copying, counters, or huge force become table texture for survival through attunement. Start here, then adjust the budget, complexity, and table role to fit your deck.
POSSIBLE DIRECTIONS
Explore Ramp, Big Mana, Spellslinger, Survival Through Attunement. Compare these lanes to see which one matches the deck you want to build.
WHY THESE APPEAR
These directions connect the wedge Commander guidance with the themes shown in this dossier. Choose only the lanes that fit the deck you want to explore.
WEDGE SPELLCRAFT
Dragons, ramp, energy, artifacts, copying spells and creatures, instants matter, non-hand casting, artifact tokens, counters, X-spells, and ravenous lines can give Commander table texture to Temur's survival, instinct, and elemental-force plan. They are deck expression, not the source of the clan's lore.
TABLE CAUTION
Develop mana and board texture first, hold the copying or force multiplier until the table exposes the right signal, and avoid treating raw size as the whole identity.</x:v>
      </x:c>
    </x:row>
    <x:row r="180">
      <x:c r="A180" s="49" t="str">
        <x:v>TEMUR</x:v>
      </x:c>
      <x:c r="B180" s="49" t="str">
        <x:v>Temur Frontier</x:v>
      </x:c>
      <x:c r="C180" s="49" t="n">
        <x:v>2</x:v>
      </x:c>
      <x:c r="D180" s="49" t="str">
        <x:v>why</x:v>
      </x:c>
      <x:c r="E180" s="49" t="str">
        <x:v>YES</x:v>
      </x:c>
      <x:c r="F180" s="49" t="str">
        <x:v>TEST THE FIT | A useful self-check | Where it can pull too far | Check the boundary | HOW THIS PLAYS | CARDS THAT SOUND LIKE THIS | CARDS THAT PLAY LIKE THIS</x:v>
      </x:c>
      <x:c r="G180" s="49" t="str">
        <x:v>TEST THE FIT
A useful self-check
This may fit if you want a Commander deck that grows resources, watches for the right signal, and turns dragons, copying, counters, or huge force into recognizable table pattern for survival through attunement.
Where it can pull too far
Watch for this tension: It rejects White imposed order and Black opportunism; internally it must keep hard-earned strength from becoming isolation or force without wisdom.
Check the boundary
This is less likely to fit when monsters, ferocity, elements, ramp, or same-color goodstuff is not Temur without Green-led attunement, mental fortitude, and action after listening.
HOW THIS PLAYS
AT THE TABLE
ROLE
The elemental survivor
HOW OPPONENTS READ IT
Opponents feel the deck listening before it strikes: mana gathers, the board watches for the right signal, and strength arrives as terrain, instinct, and storm move together.
EMOTIONAL PRESSURE
Pressure through survival, attunement, mental fortitude, and the sense that the wild has already answered before the action lands.
IN PLAY
LORE ROLE
Tarkir wedge, Green-centered survival, Blue mental fortitude, Red direct action, Qal Sisma endurance, shamanic listening, and elemental memory
MECHANICAL EXPRESSION
Dragons, ramp, copying, energy, artifacts, counters, X-spells, and ravenous lines as Commander-facing ways to show force, scale, and adaptive timing without turning deck mechanics into Tarkir lore
TABLE EXPERIENCE
listen for the opening, grow the mana and board, then let instinct and elemental force make one clean turn matter
CARDS THAT SOUND LIKE THIS
Lines of Magic flavor that sound like this reading.
Avalanche Tusker
EXACT CARD VOICE
"Hold the high ground, then bring it to your enemy." —Surrak, khan of the Temur
VIEW CARD DETAILS
Ainok Tracker
EXACT CARD VOICE
Some ainok of the mountains are accepted among the Temur as trusted hunt-mates.
VIEW CARD DETAILS
CARDS THAT PLAY LIKE THIS
Cards whose verified play patterns give you a concrete way to explore this reading.
Eshki, Temur's Roar
WHY IT FITS IN PLAY
Eshki rewards increasingly large creature spells with visible growth, then cards and damage as the creatures cross higher power thresholds.
VIEW CARD DETAILS</x:v>
      </x:c>
    </x:row>
    <x:row r="181">
      <x:c r="A181" s="49" t="str">
        <x:v>TEMUR</x:v>
      </x:c>
      <x:c r="B181" s="49" t="str">
        <x:v>Temur Frontier</x:v>
      </x:c>
      <x:c r="C181" s="49" t="n">
        <x:v>3</x:v>
      </x:c>
      <x:c r="D181" s="49" t="str">
        <x:v>commander-deck-starts</x:v>
      </x:c>
      <x:c r="E181" s="49" t="str">
        <x:v>YES</x:v>
      </x:c>
      <x:c r="F181" s="49" t="str">
        <x:v>PRECON STARTING POINTS | COMMANDER BROWSING STARTS | WHAT TO LOOK FOR</x:v>
      </x:c>
      <x:c r="G181" s="49" t="str">
        <x:v>PRECON STARTING POINTS
Ready-made Commander decks compared through verified color identity and cataloged deck facts.
USE THE RECORDED THEMES AND MECHANICS TO DECIDE WHETHER EACH DECK IS WORTH A CLOSER LOOK.
Exact-color fit
WARHAMMER 40K COMMANDER
Tyranid Swarm
Main commander: The Swarmlord
Ravenous/X-spells
+1/+1 counters
Tyranids
This deck shares the reading's Blue, Red, and Green color identity. The precon catalog records Counters, Ravenous/X-spells, +1/+1 counters, Tyranids.
Decks
Browse builds
Exact-color fit
COMMANDER - FIRST COMMANDER PRECONS
Mirror Mastery
Main commander: Riku of Two Reflections
Ramp
Big creatures
Spell copying
This deck shares the reading's Blue, Red, and Green color identity. The precon catalog records Copying spells and creatures, Ramp, Big creatures, Spell copying.
Decks
Browse builds
Exact-color fit
COMMANDER 2020 / IKORIA COMMANDER
Arcane Maelstrom
Main commander: Kalamax, the Stormsire
Spellslinger
Spell copying
+1/+1 counters
This deck shares the reading's Blue, Red, and Green color identity. The precon catalog records Spellslinger, Counters, Spell copying, +1/+1 counters.
Decks
Browse builds
Exact-color fit
AETHERDRIFT COMMANDER PRECONS
Living Energy
Main commander: Saheeli, Radiant Creator
Energy
Artifacts
Token creation
This deck shares the reading's Blue, Red, and Green color identity. The precon catalog records Energy, Artifacts, Token creation, Card draw/value.
Decks
Browse builds
DISPLAY OTHER 4
COMMANDER BROWSING STARTS
EDHREC
EDHREC starting points
Browse commanders and theme pages by color identity, then compare common packages before choosing a list.
E
EDHREC
Temur commanders
ARCHIDEKT
Archidekt starting points
Use color and catalog-tag lanes when you want external catalog filtering.
A
ARCHIDEKT
Temur Commander decks
MTGDECKS
MTGDecks starting points
Start with the color lane, then search commander names when you want tournament-adjacent deck examples.
D
MTGDECKS
Temur Commander decks
WHAT TO LOOK FOR
Survival Through Attunement
Read the land, weather, memory, and body before committing force.
Instinct With Mental Fortitude
Let direct action follow perception rather than collapse into impulse alone.
Elemental Memory
Treat ancestors, stone, ice, and song as support for survival without turning deferred mechanics into claims.</x:v>
      </x:c>
    </x:row>
    <x:row r="182">
      <x:c r="A182" s="49" t="str">
        <x:v>TEMUR</x:v>
      </x:c>
      <x:c r="B182" s="49" t="str">
        <x:v>Temur Frontier</x:v>
      </x:c>
      <x:c r="C182" s="49" t="n">
        <x:v>4</x:v>
      </x:c>
      <x:c r="D182" s="49" t="str">
        <x:v>starter-cards</x:v>
      </x:c>
      <x:c r="E182" s="49" t="str">
        <x:v>YES</x:v>
      </x:c>
      <x:c r="F182" s="49" t="str">
        <x:v>TEMUR CARD SIGNALS | CREATURES</x:v>
      </x:c>
      <x:c r="G182" s="49" t="str">
        <x:v>TEMUR CARD SIGNALS
CREATURES
INSTANTS AND SORCERIES
ENCHANTMENTS AND ARTIFACTS
CREATURES
Surrak Dragonclaw
Yasova Dragonclaw
Frilled Mystic</x:v>
      </x:c>
    </x:row>
    <x:row r="183">
      <x:c r="A183" s="49" t="str">
        <x:v>TEMUR</x:v>
      </x:c>
      <x:c r="B183" s="49" t="str">
        <x:v>Temur Frontier</x:v>
      </x:c>
      <x:c r="C183" s="49" t="n">
        <x:v>5</x:v>
      </x:c>
      <x:c r="D183" s="49" t="str">
        <x:v>mana-base</x:v>
      </x:c>
      <x:c r="E183" s="49" t="str">
        <x:v>YES</x:v>
      </x:c>
      <x:c r="F183" s="49" t="str">
        <x:v>MANA NOTES STARTING MAP</x:v>
      </x:c>
      <x:c r="G183" s="49" t="str">
        <x:v>MANA NOTES STARTING MAP
BASICS
PREMIUM
MIDRANGE
BUDGET
UTILITY
After choosing your nonbasic lands, fill the rest with Forests, Islands, and Mountains based on your early colored mana needs. If most early spells need green, lean Forests. If your early interaction needs blue, lean Islands.
Forest
Island
Mountain</x:v>
      </x:c>
    </x:row>
    <x:row r="184">
      <x:c r="A184" s="49" t="str">
        <x:v>TEMUR</x:v>
      </x:c>
      <x:c r="B184" s="49" t="str">
        <x:v>Temur Frontier</x:v>
      </x:c>
      <x:c r="C184" s="49" t="n">
        <x:v>6</x:v>
      </x:c>
      <x:c r="D184" s="49" t="str">
        <x:v>maze-discovery</x:v>
      </x:c>
      <x:c r="E184" s="49" t="str">
        <x:v>YES</x:v>
      </x:c>
      <x:c r="F184" s="49" t="str">
        <x:v>MAZE DISCOVERY PATHS | Threads to follow in the Maze</x:v>
      </x:c>
      <x:c r="G18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85">
      <x:c r="A185" s="49" t="str">
        <x:v>DUNE</x:v>
      </x:c>
      <x:c r="B185" s="49" t="str">
        <x:v>Dune / Aggression</x:v>
      </x:c>
      <x:c r="C185" s="49" t="n">
        <x:v>1</x:v>
      </x:c>
      <x:c r="D185" s="49" t="str">
        <x:v>start</x:v>
      </x:c>
      <x:c r="E185" s="49" t="str">
        <x:v>YES</x:v>
      </x:c>
      <x:c r="F185" s="49" t="str">
        <x:v>START HERE | Start With This Commander Plan</x:v>
      </x:c>
      <x:c r="G185" s="49" t="str">
        <x:v>START HERE
Use these Commander starting points to turn this identity into decks, cards, and searches you can compare.
Start With This Commander Plan
One way to explore Dune / Aggression is a Commander deck that turns coordinated combat pressure, cost-bearing aggression, survival-minded multiplication, and multi-front force into table texture for organized territorial pressure without Blue-style distance. Start here, then adjust the budget, complexity, and table role to fit your deck.
POSSIBLE DIRECTIONS
Explore Aggro, Tokens, Midrange, Organized Territorial Pressure. Compare these lanes to see which one matches the deck you want to build.
WHY THESE APPEAR
These directions connect the four-color Commander guidance with the themes shown in this dossier. Choose only the lanes that fit the deck you want to explore.
FOUR-COLOR SPELLCRAFT
Go-wide pressure, multi-front combat, token-like multiplication, attack triggers, and disciplined threat sequencing can give Commander table texture to Dune's line, cost, ignition, and persistence. They are table texture, not the source of the name or identity.
TABLE CAUTION
Keep the line moving, but do not mistake every combat shell, token deck, or same-color pile for Dune unless the full non-Blue territorial frame and force-backed solidarity are both present.</x:v>
      </x:c>
    </x:row>
    <x:row r="186">
      <x:c r="A186" s="49" t="str">
        <x:v>DUNE</x:v>
      </x:c>
      <x:c r="B186" s="49" t="str">
        <x:v>Dune / Aggression</x:v>
      </x:c>
      <x:c r="C186" s="49" t="n">
        <x:v>2</x:v>
      </x:c>
      <x:c r="D186" s="49" t="str">
        <x:v>why</x:v>
      </x:c>
      <x:c r="E186" s="49" t="str">
        <x:v>YES</x:v>
      </x:c>
      <x:c r="F186" s="49" t="str">
        <x:v>TEST THE FIT | A useful self-check | Where it can pull too far | Check the boundary | HOW THIS PLAYS | CARDS THAT SOUND LIKE THIS | CARDS THAT PLAY LIKE THIS</x:v>
      </x:c>
      <x:c r="G186" s="49" t="str">
        <x:v>TEST THE FIT
A useful self-check
This may fit if you want a Commander deck that coordinates pressure, spends resources to keep the line live, and multiplies presence without mistaking every go-wide or same-color combat shell for Dune.
Where it can pull too far
Watch for this tension: Blue asks for distance, models, and scenario planning; Dune answers that presence and coordinated motion can themselves establish truth.
Check the boundary
This is less likely to fit when tokens, combat, go-wide pressure, or four-color goodstuff is not Dune without a deliberate missing-Blue commitment to embodied action over detached contemplation.
HOW THIS PLAYS
AT THE TABLE
ROLE
The common-front linebreaker
HOW OPPONENTS READ IT
Opponents feel the deck take the field before distance can cool it: bodies, cost, ignition, and persistence turn pressure into claimed ground.
EMOTIONAL PRESSURE
Pressure through organized territorial force, cost-bearing solidarity, and the sense that contemplation arrived too late to stop the line.
IN PLAY
LORE ROLE
Vox Mana four-color without Blue expression for organized territorial pressure, direct action, survival-minded multiplication, and strict separation from generic go-wide combat shells and nearby shard or wedge readings
MECHANICAL EXPRESSION
Go-wide pressure, attack triggers, token-like multiplication, multi-front combat, and disciplined threat sequencing as Commander-facing ways to show line, cost, ignition, and persistence without mistaking generic combat patterns for the whole identity
TABLE EXPERIENCE
take the field early, keep the line moving, and make the table answer force-backed solidarity before distance can cool it
CARDS THAT SOUND LIKE THIS
Lines of Magic flavor that sound like this reading.
Aurelia, the Warleader
EXACT CARD VOICE
Where Razia was aloof and untouchable, Aurelia is on the frontlines, calling for war.
VIEW CARD DETAILS
Dune-Brood Nephilim
EXACT CARD VOICE
When it awoke, it spawned nameless thousands to herald its arrival.
VIEW CARD DETAILS
CARDS THAT PLAY LIKE THIS
Cards whose verified play patterns give you a concrete way to explore this reading.
Saskia the Unyielding
WHY IT FITS IN PLAY
Saskia turns visible combat into concentrated pressure: you choose a player, and combat damage dealt elsewhere is repeated against that player.
VIEW CARD DETAILS</x:v>
      </x:c>
    </x:row>
    <x:row r="187">
      <x:c r="A187" s="49" t="str">
        <x:v>DUNE</x:v>
      </x:c>
      <x:c r="B187" s="49" t="str">
        <x:v>Dune / Aggression</x:v>
      </x:c>
      <x:c r="C187" s="49" t="n">
        <x:v>3</x:v>
      </x:c>
      <x:c r="D187" s="49" t="str">
        <x:v>commander-deck-starts</x:v>
      </x:c>
      <x:c r="E187" s="49" t="str">
        <x:v>YES</x:v>
      </x:c>
      <x:c r="F187" s="49" t="str">
        <x:v>PRECON STARTING POINTS | COMMANDER BROWSING STARTS | WHAT TO LOOK FOR</x:v>
      </x:c>
      <x:c r="G187" s="49" t="str">
        <x:v>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Blue to the reading's White, Black, Red, and Green color identity. The precon catalog records Dragons, Cost reduction via Ur-Dragon's eminence, Eminence, Big creatures.
Decks
Browse builds
Stretch fit
COMMANDER MASTERS
Sliver Swarm
Main commander: Sliver Gravemother
Encore
Token creation
Go-wide combat
This nearby option adds Blue to the reading's White, Black, Red, and Green color identity. The precon catalog records Tribal, Graveyard, Encore, Token creation.
Decks
Browse builds
COMMANDER BROWSING STARTS
ARCHIDEKT
Archidekt starting points
Use color and catalog-tag lanes when you want external catalog filtering.
A
ARCHIDEKT
Dune Commander decks
A
ARCHIDEKT
Aggro archetype lane
WHAT TO LOOK FOR
Organized Territorial Pressure
Turns line, cost, ignition, and multiplication into force that claims ground before distance can cool it.
Common-Front Momentum
Builds a shared front where solidarity matters because it is backed by bodily pressure and consequence-bearing action.
Conquest Overreach
Carries the shadow risk of mistaking every opening, body, or common cause for ground that must be taken.</x:v>
      </x:c>
    </x:row>
    <x:row r="188">
      <x:c r="A188" s="49" t="str">
        <x:v>DUNE</x:v>
      </x:c>
      <x:c r="B188" s="49" t="str">
        <x:v>Dune / Aggression</x:v>
      </x:c>
      <x:c r="C188" s="49" t="n">
        <x:v>4</x:v>
      </x:c>
      <x:c r="D188" s="49" t="str">
        <x:v>starter-cards</x:v>
      </x:c>
      <x:c r="E188" s="49" t="str">
        <x:v>YES</x:v>
      </x:c>
      <x:c r="F188" s="49" t="str">
        <x:v>DUNE CARD SIGNALS | CREATURES</x:v>
      </x:c>
      <x:c r="G188" s="49" t="str">
        <x:v>DUNE CARD SIGNALS
CREATURES
INSTANTS AND SORCERIES
ENCHANTMENTS AND ARTIFACTS
CREATURES
Mayhem Devil
Bloodbraid Elf
Rienne, Angel of Rebirth</x:v>
      </x:c>
    </x:row>
    <x:row r="189">
      <x:c r="A189" s="49" t="str">
        <x:v>DUNE</x:v>
      </x:c>
      <x:c r="B189" s="49" t="str">
        <x:v>Dune / Aggression</x:v>
      </x:c>
      <x:c r="C189" s="49" t="n">
        <x:v>5</x:v>
      </x:c>
      <x:c r="D189" s="49" t="str">
        <x:v>mana-base</x:v>
      </x:c>
      <x:c r="E189" s="49" t="str">
        <x:v>YES</x:v>
      </x:c>
      <x:c r="F189" s="49" t="str">
        <x:v>MANA NOTES STARTING MAP</x:v>
      </x:c>
      <x:c r="G189" s="49" t="str">
        <x:v>MANA NOTES STARTING MAP
BASICS
PREMIUM
MIDRANGE
BUDGET
UTILITY
After choosing your nonbasic lands, fill the rest with Swamps, Mountains, Forests, and Plains based on your early colored mana needs. If most early spells need black, lean Swamps. If your early interaction needs red, lean Mountains.
Swamp
Mountain
Forest
Plains</x:v>
      </x:c>
    </x:row>
    <x:row r="190">
      <x:c r="A190" s="49" t="str">
        <x:v>DUNE</x:v>
      </x:c>
      <x:c r="B190" s="49" t="str">
        <x:v>Dune / Aggression</x:v>
      </x:c>
      <x:c r="C190" s="49" t="n">
        <x:v>6</x:v>
      </x:c>
      <x:c r="D190" s="49" t="str">
        <x:v>maze-discovery</x:v>
      </x:c>
      <x:c r="E190" s="49" t="str">
        <x:v>YES</x:v>
      </x:c>
      <x:c r="F190" s="49" t="str">
        <x:v>MAZE DISCOVERY PATHS | Threads to follow in the Maze</x:v>
      </x:c>
      <x:c r="G190"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91">
      <x:c r="A191" s="49" t="str">
        <x:v>GLINT</x:v>
      </x:c>
      <x:c r="B191" s="49" t="str">
        <x:v>Glint / Chaos</x:v>
      </x:c>
      <x:c r="C191" s="49" t="n">
        <x:v>1</x:v>
      </x:c>
      <x:c r="D191" s="49" t="str">
        <x:v>start</x:v>
      </x:c>
      <x:c r="E191" s="49" t="str">
        <x:v>YES</x:v>
      </x:c>
      <x:c r="F191" s="49" t="str">
        <x:v>START HERE | Start With This Commander Plan</x:v>
      </x:c>
      <x:c r="G191" s="49" t="str">
        <x:v>START HERE
Use these Commander starting points to turn this identity into decks, cards, and searches you can compare.
Start With This Commander Plan
One way to explore Glint / Chaos is a Commander deck that turns volatility, pressure, living-force adaptation, and opportunistic bursts into table texture for a storm-fed identity that refuses White-style civic restraint. Start here, then adjust the budget, complexity, and table role to fit your deck.
POSSIBLE DIRECTIONS
Explore Spellslinger, Aggro, Midrange, Adaptive Appetite. Compare these lanes to see which one matches the deck you want to build.
WHY THESE APPEAR
These directions connect the four-color Commander guidance with the themes shown in this dossier. Choose only the lanes that fit the deck you want to explore.
FOUR-COLOR SPELLCRAFT
Cascade-adjacent turns, combat-damage spell momentum, volatile sequencing, pressure-based value, and adaptive creature or spell engines can give Commander table texture to Glint's appetite, intelligence, ignition, and living-force plan. They are table texture, not the source of the name or identity.
TABLE CAUTION
Keep the pressure alive, but do not mistake every high-variance or cascade shell for Glint unless the full non-White frame, adaptive appetite, and living-force pressure are all present.</x:v>
      </x:c>
    </x:row>
    <x:row r="192">
      <x:c r="A192" s="49" t="str">
        <x:v>GLINT</x:v>
      </x:c>
      <x:c r="B192" s="49" t="str">
        <x:v>Glint / Chaos</x:v>
      </x:c>
      <x:c r="C192" s="49" t="n">
        <x:v>2</x:v>
      </x:c>
      <x:c r="D192" s="49" t="str">
        <x:v>why</x:v>
      </x:c>
      <x:c r="E192" s="49" t="str">
        <x:v>YES</x:v>
      </x:c>
      <x:c r="F192" s="49" t="str">
        <x:v>TEST THE FIT | A useful self-check | Where it can pull too far | Check the boundary | HOW THIS PLAYS | CARDS THAT SOUND LIKE THIS | CARDS THAT PLAY LIKE THIS</x:v>
      </x:c>
      <x:c r="G192" s="49" t="str">
        <x:v>TEST THE FIT
A useful self-check
This may fit if you want a Commander deck that stays volatile, learns under pressure, and turns living force into table pressure without mistaking every Yidris shell, cascade turn, or same-color pile for Glint.
Where it can pull too far
Watch for this tension: White asks who protects the public from appetite and power; Glint asks whether civic safety has become a cage around honest possibility.
Check the boundary
This is less likely to fit when chaos, cascade, value, or four-color goodstuff is not Glint without a deliberate missing-White rejection of peace-through-law, duty, and civic restraint.
HOW THIS PLAYS
AT THE TABLE
ROLE
The storm-fed opportunist
HOW OPPONENTS READ IT
Opponents feel the deck learning in motion: pressure changes shape, the live opening gets exploited, and volatility never arrives without appetite or force behind it.
EMOTIONAL PRESSURE
Pressure through adaptive hunger, improvisation, living force, and the sense that stable civic restraint has already lost the moment.
IN PLAY
LORE ROLE
Vox Mana four-color without White expression for adaptive appetite, storm-fed growth, and living pressure that keeps learning before order can pin it down
MECHANICAL EXPRESSION
Volatile sequencing, pressure-based value, combat-damage spell momentum, adaptive creature play, and cascade-adjacent turns as Commander-facing ways to show appetite and living force without mistaking the loudest turn for the whole identity
TABLE EXPERIENCE
a live surge that keeps learning, feeds on the opening, and forces the table to answer before order turns it harmless
CARDS THAT SOUND LIKE THIS
Lines of Magic flavor that sound like this reading.
Aberrant Return
EXACT CARD VOICE
Shadowmoor is rife with wild magic—powerful but as volatile as the plane itself.
VIEW CARD DETAILS
Atarka, World Render
EXACT CARD VOICE
"Her hunger knows no limit. Left unchecked, she would feast on all of Tarkir." —Yasova Dragonclaw
VIEW CARD DETAILS
CARDS THAT PLAY LIKE THIS
Cards whose verified play patterns give you a concrete way to explore this reading.
Yidris, Maelstrom Wielder
WHY IT FITS IN PLAY
Yidris converts successful combat into volatile follow-up routes by giving spells cast from hand cascade for the rest of that turn.
VIEW CARD DETAILS</x:v>
      </x:c>
    </x:row>
    <x:row r="193">
      <x:c r="A193" s="49" t="str">
        <x:v>GLINT</x:v>
      </x:c>
      <x:c r="B193" s="49" t="str">
        <x:v>Glint / Chaos</x:v>
      </x:c>
      <x:c r="C193" s="49" t="n">
        <x:v>3</x:v>
      </x:c>
      <x:c r="D193" s="49" t="str">
        <x:v>commander-deck-starts</x:v>
      </x:c>
      <x:c r="E193" s="49" t="str">
        <x:v>YES</x:v>
      </x:c>
      <x:c r="F193" s="49" t="str">
        <x:v>PRECON STARTING POINTS | COMMANDER BROWSING STARTS | WHAT TO LOOK FOR</x:v>
      </x:c>
      <x:c r="G193" s="49" t="str">
        <x:v>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White to the reading's Blue, Black, Red, and Green color identity. The precon catalog records Dragons, Cost reduction via Ur-Dragon's eminence, Eminence, Big creatures.
Decks
Browse builds
Stretch fit
DOMINARIA UNITED COMMANDER
Painbow
Main commander: Jared Carthalion
Domain/five-color matters
Politics
+1/+1 counters
This nearby option adds White to the reading's Blue, Black, Red, and Green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Glint Commander decks
A
ARCHIDEKT
Aggro archetype lane
A
ARCHIDEKT
Counters Matter archetype lane
WHAT TO LOOK FOR
Adaptive Appetite
Learns, feeds, and grows under pressure before civic restraint can stabilize the field.
Storm-Fed Opportunity
Turns volatility, leverage, and living force into momentum that keeps changing where the safe line is.
Predatory Overreach
Carries the shadow risk of letting appetite and improvisation become destabilizing.</x:v>
      </x:c>
    </x:row>
    <x:row r="194">
      <x:c r="A194" s="49" t="str">
        <x:v>GLINT</x:v>
      </x:c>
      <x:c r="B194" s="49" t="str">
        <x:v>Glint / Chaos</x:v>
      </x:c>
      <x:c r="C194" s="49" t="n">
        <x:v>4</x:v>
      </x:c>
      <x:c r="D194" s="49" t="str">
        <x:v>starter-cards</x:v>
      </x:c>
      <x:c r="E194" s="49" t="str">
        <x:v>YES</x:v>
      </x:c>
      <x:c r="F194" s="49" t="str">
        <x:v>GLINT CARD SIGNALS | CREATURES</x:v>
      </x:c>
      <x:c r="G194" s="49" t="str">
        <x:v>GLINT CARD SIGNALS
CREATURES
INSTANTS AND SORCERIES
ENCHANTMENTS AND ARTIFACTS
CREATURES
Xyris, the Writhing Storm
Glint-Eye Nephilim
Maelstrom Wanderer</x:v>
      </x:c>
    </x:row>
    <x:row r="195">
      <x:c r="A195" s="49" t="str">
        <x:v>GLINT</x:v>
      </x:c>
      <x:c r="B195" s="49" t="str">
        <x:v>Glint / Chaos</x:v>
      </x:c>
      <x:c r="C195" s="49" t="n">
        <x:v>5</x:v>
      </x:c>
      <x:c r="D195" s="49" t="str">
        <x:v>mana-base</x:v>
      </x:c>
      <x:c r="E195" s="49" t="str">
        <x:v>YES</x:v>
      </x:c>
      <x:c r="F195" s="49" t="str">
        <x:v>MANA NOTES STARTING MAP</x:v>
      </x:c>
      <x:c r="G195" s="49" t="str">
        <x:v>MANA NOTES STARTING MAP
BASICS
PREMIUM
MIDRANGE
BUDGET
UTILITY
After choosing your nonbasic lands, fill the rest with Islands, Swamps, Mountains, and Forests based on your early colored mana needs. If most early spells need blue, lean Islands. If your early interaction needs black, lean Swamps.
Island
Swamp
Mountain
Forest</x:v>
      </x:c>
    </x:row>
    <x:row r="196">
      <x:c r="A196" s="49" t="str">
        <x:v>GLINT</x:v>
      </x:c>
      <x:c r="B196" s="49" t="str">
        <x:v>Glint / Chaos</x:v>
      </x:c>
      <x:c r="C196" s="49" t="n">
        <x:v>6</x:v>
      </x:c>
      <x:c r="D196" s="49" t="str">
        <x:v>maze-discovery</x:v>
      </x:c>
      <x:c r="E196" s="49" t="str">
        <x:v>YES</x:v>
      </x:c>
      <x:c r="F196" s="49" t="str">
        <x:v>MAZE DISCOVERY PATHS | Threads to follow in the Maze</x:v>
      </x:c>
      <x:c r="G19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197">
      <x:c r="A197" s="49" t="str">
        <x:v>INK</x:v>
      </x:c>
      <x:c r="B197" s="49" t="str">
        <x:v>Ink / Altruism</x:v>
      </x:c>
      <x:c r="C197" s="49" t="n">
        <x:v>1</x:v>
      </x:c>
      <x:c r="D197" s="49" t="str">
        <x:v>start</x:v>
      </x:c>
      <x:c r="E197" s="49" t="str">
        <x:v>YES</x:v>
      </x:c>
      <x:c r="F197" s="49" t="str">
        <x:v>START HERE | Start With This Commander Plan</x:v>
      </x:c>
      <x:c r="G197" s="49" t="str">
        <x:v>START HERE
Use these Commander starting points to turn this identity into decks, cards, and searches you can compare.
Start With This Commander Plan
One way to explore Ink / Altruism is a Commander deck that turns shared resources, politics, ramp, draw, and table reciprocity into Commander texture for guarded public abundance without letting the gift become private advantage. Start here, then adjust the budget, complexity, and table role to fit your deck.
POSSIBLE DIRECTIONS
Explore Group Hug, Politics, Ramp, Protected Public Abundance. Compare these lanes to see which one matches the deck you want to build.
WHY THESE APPEAR
These directions connect the four-color Commander guidance with the themes shown in this dossier. Choose only the lanes that fit the deck you want to explore.
FOUR-COLOR SPELLCRAFT
Group-hug exchanges, political incentives, shared-card or shared-mana texture, ramp, and carefully guarded reciprocity can give Commander table texture to Ink's open knowledge and public commons plan. They are table texture, not the source of the name or identity.
TABLE CAUTION
Keep the commons guarded, but do not mistake every group-hug, Kynaios, Ink-Treader, or same-color pile for Ink unless the full non-Black anti-hoarding frame and protected public-abundance boundary are both present.</x:v>
      </x:c>
    </x:row>
    <x:row r="198">
      <x:c r="A198" s="49" t="str">
        <x:v>INK</x:v>
      </x:c>
      <x:c r="B198" s="49" t="str">
        <x:v>Ink / Altruism</x:v>
      </x:c>
      <x:c r="C198" s="49" t="n">
        <x:v>2</x:v>
      </x:c>
      <x:c r="D198" s="49" t="str">
        <x:v>why</x:v>
      </x:c>
      <x:c r="E198" s="49" t="str">
        <x:v>YES</x:v>
      </x:c>
      <x:c r="F198" s="49" t="str">
        <x:v>TEST THE FIT | A useful self-check | Where it can pull too far | Check the boundary | HOW THIS PLAYS | CARDS THAT SOUND LIKE THIS | CARDS THAT PLAY LIKE THIS</x:v>
      </x:c>
      <x:c r="G198" s="49" t="str">
        <x:v>TEST THE FIT
A useful self-check
This may fit if you want a Commander deck that shares resources, negotiates openly, and protects the commons without mistaking every group-hug shell, Kynaios deck, Ink-Treader card, or same-color pile for Ink.
Where it can pull too far
Watch for this tension: Black asks whether the individual may keep enough power to remain free; Ink asks when private accumulation breaks the living circuit of the commons.
Check the boundary
This is less likely to fit when group hug, friendliness, generosity, politics, or four-color goodstuff is not Ink without a deliberate missing-Black resistance to hoarding and self-first leverage.
HOW THIS PLAYS
AT THE TABLE
ROLE
The commons keeper
HOW OPPONENTS READ IT
Opponents feel the deck keep resources and knowledge circulating while the table learns that the gift is guarded, not free for capture.
EMOTIONAL PRESSURE
Pressure through protected generosity, open knowledge, public abundance, and the sense that private hoarding cannot claim the center.
IN PLAY
LORE ROLE
Vox Mana four-color without Black expression for protected public abundance, open knowledge, guarded generosity, and strict separation from generic group-hug or public-archive readings
MECHANICAL EXPRESSION
Group-hug exchanges, political incentives, ramp, draw, shared-resource play, and guarded reciprocity as Commander-facing ways to show open knowledge and public commons without mistaking one card or commander for the whole identity
TABLE EXPERIENCE
guard the commons, keep the gift moving, and make the table answer whether shared abundance can stay open without becoming private control
CARDS THAT SOUND LIKE THIS
Lines of Magic flavor that sound like this reading.
Crystal, Inhuman Princess
EXACT CARD VOICE
"Attilan can't stay hidden forever. It's time we showed them how fantastic we are."
VIEW CARD DETAILS
Group Project
EXACT CARD VOICE
"Never be afraid to ask for help. Success is much sweeter when it's shared." —Quintorius Kand
VIEW CARD DETAILS
CARDS THAT PLAY LIKE THIS
Cards whose verified play patterns give you a concrete way to explore this reading.
Kynaios and Tiro of Meletis
WHY IT FITS IN PLAY
Kynaios and Tiro make Ink's shared-resource frame visible: their end-step ability gives every player a chance to develop mana or draw, while their controller also draws.
VIEW CARD DETAILS</x:v>
      </x:c>
    </x:row>
    <x:row r="199">
      <x:c r="A199" s="49" t="str">
        <x:v>INK</x:v>
      </x:c>
      <x:c r="B199" s="49" t="str">
        <x:v>Ink / Altruism</x:v>
      </x:c>
      <x:c r="C199" s="49" t="n">
        <x:v>3</x:v>
      </x:c>
      <x:c r="D199" s="49" t="str">
        <x:v>commander-deck-starts</x:v>
      </x:c>
      <x:c r="E199" s="49" t="str">
        <x:v>YES</x:v>
      </x:c>
      <x:c r="F199" s="49" t="str">
        <x:v>PRECON STARTING POINTS | COMMANDER BROWSING STARTS | WHAT TO LOOK FOR</x:v>
      </x:c>
      <x:c r="G199" s="49" t="str">
        <x:v>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Black to the reading's White, Blue, Red, and Green color identity. The precon catalog records Five-color matters / Domain, Rewarding high-color-pip casting costs, Domain/five-color matters, Politics.
Decks
Browse builds
Stretch fit
MODERN HORIZONS 3 COMMANDER PRECONS
Eldrazi Incursion
Main commander: Ulalek, Fused Atrocity
Eldrazi
Ramp
Big creatures
This nearby option adds Black to the reading's White, Blue, Red, and Green color identity. The precon catalog records Tribal, Colorless synergies, Eldrazi, Ramp.
Decks
Browse builds
COMMANDER BROWSING STARTS
ARCHIDEKT
Archidekt starting points
Use color and catalog-tag lanes when you want external catalog filtering.
A
ARCHIDEKT
Ink Commander decks
WHAT TO LOOK FOR
Protected Public Abundance
Keeps resources, knowledge, and care circulating through a defended commons.
Open Knowledge Pact
Treats archives, maps, memory, and learning as public goods that still need boundaries.
Self-Erasure Risk
Carries the shadow risk of mistaking every private need for selfish capture.</x:v>
      </x:c>
    </x:row>
    <x:row r="200">
      <x:c r="A200" s="49" t="str">
        <x:v>INK</x:v>
      </x:c>
      <x:c r="B200" s="49" t="str">
        <x:v>Ink / Altruism</x:v>
      </x:c>
      <x:c r="C200" s="49" t="n">
        <x:v>4</x:v>
      </x:c>
      <x:c r="D200" s="49" t="str">
        <x:v>starter-cards</x:v>
      </x:c>
      <x:c r="E200" s="49" t="str">
        <x:v>YES</x:v>
      </x:c>
      <x:c r="F200" s="49" t="str">
        <x:v>INK CARD SIGNALS | CREATURES</x:v>
      </x:c>
      <x:c r="G200" s="49" t="str">
        <x:v>INK CARD SIGNALS
CREATURES
INSTANTS AND SORCERIES
ENCHANTMENTS AND ARTIFACTS
CREATURES
Ink-Treader Nephilim
Zedruu the Greathearted
Phelddagrif</x:v>
      </x:c>
    </x:row>
    <x:row r="201">
      <x:c r="A201" s="49" t="str">
        <x:v>INK</x:v>
      </x:c>
      <x:c r="B201" s="49" t="str">
        <x:v>Ink / Altruism</x:v>
      </x:c>
      <x:c r="C201" s="49" t="n">
        <x:v>5</x:v>
      </x:c>
      <x:c r="D201" s="49" t="str">
        <x:v>mana-base</x:v>
      </x:c>
      <x:c r="E201" s="49" t="str">
        <x:v>YES</x:v>
      </x:c>
      <x:c r="F201" s="49" t="str">
        <x:v>MANA NOTES STARTING MAP</x:v>
      </x:c>
      <x:c r="G201" s="49" t="str">
        <x:v>MANA NOTES STARTING MAP
BASICS
PREMIUM
MIDRANGE
BUDGET
UTILITY
After choosing your nonbasic lands, fill the rest with Mountains, Forests, Plains, and Islands based on your early colored mana needs. If most early spells need red, lean Mountains. If your early interaction needs green, lean Forests.
Mountain
Forest
Plains
Island</x:v>
      </x:c>
    </x:row>
    <x:row r="202">
      <x:c r="A202" s="49" t="str">
        <x:v>INK</x:v>
      </x:c>
      <x:c r="B202" s="49" t="str">
        <x:v>Ink / Altruism</x:v>
      </x:c>
      <x:c r="C202" s="49" t="n">
        <x:v>6</x:v>
      </x:c>
      <x:c r="D202" s="49" t="str">
        <x:v>maze-discovery</x:v>
      </x:c>
      <x:c r="E202" s="49" t="str">
        <x:v>YES</x:v>
      </x:c>
      <x:c r="F202" s="49" t="str">
        <x:v>MAZE DISCOVERY PATHS | Threads to follow in the Maze</x:v>
      </x:c>
      <x:c r="G202"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03">
      <x:c r="A203" s="49" t="str">
        <x:v>WITCH</x:v>
      </x:c>
      <x:c r="B203" s="49" t="str">
        <x:v>Witch / Growth</x:v>
      </x:c>
      <x:c r="C203" s="49" t="n">
        <x:v>1</x:v>
      </x:c>
      <x:c r="D203" s="49" t="str">
        <x:v>start</x:v>
      </x:c>
      <x:c r="E203" s="49" t="str">
        <x:v>YES</x:v>
      </x:c>
      <x:c r="F203" s="49" t="str">
        <x:v>START HERE | Start With This Commander Plan</x:v>
      </x:c>
      <x:c r="G203" s="49" t="str">
        <x:v>START HERE
Use these Commander starting points to turn this identity into decks, cards, and searches you can compare.
Start With This Commander Plan
One way to explore Witch / Growth is a Commander deck that turns protected counters, proliferate texture, value engines, and long-horizon resource growth into table texture for calculated inevitability without Red-style impulse. Start here, then adjust the budget, complexity, and table role to fit your deck.
POSSIBLE DIRECTIONS
Explore Counters Matter, Midrange, Control, Patient Cultivation. Compare these lanes to see which one matches the deck you want to build.
WHY THESE APPEAR
These directions connect the four-color Commander guidance with the themes shown in this dossier. Choose only the lanes that fit the deck you want to explore.
FOUR-COLOR SPELLCRAFT
Counters, proliferate texture, protected engines, recursion-adjacent value, and scaling board development can give Commander table texture to Witch's cultivation, structure, calculation, and ambition. They are table texture, not the source of the name or identity.
TABLE CAUTION
Cultivate patiently, protect the engine, and do not mistake every Atraxa, counter, proliferate, infect, superfriends, or same-color pile for Witch unless the full non-Red protected-growth worldview is present.</x:v>
      </x:c>
    </x:row>
    <x:row r="204">
      <x:c r="A204" s="49" t="str">
        <x:v>WITCH</x:v>
      </x:c>
      <x:c r="B204" s="49" t="str">
        <x:v>Witch / Growth</x:v>
      </x:c>
      <x:c r="C204" s="49" t="n">
        <x:v>2</x:v>
      </x:c>
      <x:c r="D204" s="49" t="str">
        <x:v>why</x:v>
      </x:c>
      <x:c r="E204" s="49" t="str">
        <x:v>YES</x:v>
      </x:c>
      <x:c r="F204" s="49" t="str">
        <x:v>TEST THE FIT | A useful self-check | Where it can pull too far | Check the boundary | HOW THIS PLAYS | CARDS THAT SOUND LIKE THIS | CARDS THAT PLAY LIKE THIS</x:v>
      </x:c>
      <x:c r="G204" s="49" t="str">
        <x:v>TEST THE FIT
A useful self-check
This may fit if you want a Commander deck that protects small investments, grows through counters or proliferate play, and turns patience into inevitability without mistaking every Atraxa, counters, or same-color pile for Witch.
Where it can pull too far
Watch for this tension: Red asks whether the plan is still alive if it cannot answer the present moment; Witch asks why a momentary feeling should be allowed to burn the future.
Check the boundary
This is less likely to fit when counters, proliferate, control, value, or four-color goodstuff is not Witch without a deliberate missing-Red commitment to patient, calculated cultivation.
HOW THIS PLAYS
AT THE TABLE
ROLE
The patient cultivation schemer
HOW OPPONENTS READ IT
Opponents feel the deck keep every small investment alive until the table realizes the garden was a machine all along.
EMOTIONAL PRESSURE
Pressure through protected growth, long-horizon calculation, ritual patience, and the sense that impulse was never allowed to steer.
IN PLAY
LORE ROLE
Vox Mana four-color without Red expression for patient cultivation, calculated expansion, protected accumulation, and strict separation from generic Atraxa, proliferate, counters, Phyrexia-only, or same-color goodstuff readings
MECHANICAL EXPRESSION
Counters, proliferate play, protected engines, value accumulation, recursion-adjacent resources, and scaling board development as Commander-facing ways to show cultivated inevitability without mistaking mechanics for the identity
TABLE EXPERIENCE
cultivate the board patiently, protect the growing engine, and make every small counter, card, and resource become part of a plan too rooted to uproot
CARDS THAT SOUND LIKE THIS
Lines of Magic flavor that sound like this reading.
Animation Module
EXACT CARD VOICE
Design leads to progress.
VIEW CARD DETAILS
Amphin Cutthroat
EXACT CARD VOICE
"The amphin have long built their society in secret. While surface dwellers squabbled over trivial borders, they patiently expanded, building their ammonite temple-caves. Now amphin priests eye the shore, and amphin hunters gird for war." —Gor Muldrak, *Cryptohistories*
VIEW CARD DETAILS
CARDS THAT PLAY LIKE THIS
Cards whose verified play patterns give you a concrete way to explore this reading.
Atraxa, Praetors' Voice
WHY IT FITS IN PLAY
At the beginning of each of your end steps, Atraxa proliferates the counters you choose to advance.
VIEW CARD DETAILS</x:v>
      </x:c>
    </x:row>
    <x:row r="205">
      <x:c r="A205" s="49" t="str">
        <x:v>WITCH</x:v>
      </x:c>
      <x:c r="B205" s="49" t="str">
        <x:v>Witch / Growth</x:v>
      </x:c>
      <x:c r="C205" s="49" t="n">
        <x:v>3</x:v>
      </x:c>
      <x:c r="D205" s="49" t="str">
        <x:v>commander-deck-starts</x:v>
      </x:c>
      <x:c r="E205" s="49" t="str">
        <x:v>YES</x:v>
      </x:c>
      <x:c r="F205" s="49" t="str">
        <x:v>PRECON STARTING POINTS | COMMANDER BROWSING STARTS | WHAT TO LOOK FOR</x:v>
      </x:c>
      <x:c r="G205" s="49" t="str">
        <x:v>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Red to the reading's White, Blue, Black, and Green color identity. The precon catalog records Five-color matters / Domain, Rewarding high-color-pip casting costs, Domain/five-color matters, Politics.
Decks
Browse builds
Stretch fit
TMNT COMMANDER PRECON
Turtle Power!
Main commander: Heroes in a Half Shell
Turtles
+1/+1 counters
Team buffs
This nearby option adds Red to the reading's White, Blue, Black, and Green color identity. The precon catalog records Tribal, Counters, Turtles, +1/+1 counters.
Decks
Browse builds
COMMANDER BROWSING STARTS
ARCHIDEKT
Archidekt starting points
Use color and catalog-tag lanes when you want external catalog filtering.
A
ARCHIDEKT
Witch Commander decks
A
ARCHIDEKT
Control archetype lane
WHAT TO LOOK FOR
Patient Cultivation
Protects small advantages, tends them through structure, and lets time make the table answer.
Calculated Expansion
Turns knowledge, ambition, and patient growth into a plan that scales before it reveals itself.
Sterile Control Risk
Carries the shadow risk of excluding impulse so completely that living growth becomes control.</x:v>
      </x:c>
    </x:row>
    <x:row r="206">
      <x:c r="A206" s="49" t="str">
        <x:v>WITCH</x:v>
      </x:c>
      <x:c r="B206" s="49" t="str">
        <x:v>Witch / Growth</x:v>
      </x:c>
      <x:c r="C206" s="49" t="n">
        <x:v>4</x:v>
      </x:c>
      <x:c r="D206" s="49" t="str">
        <x:v>starter-cards</x:v>
      </x:c>
      <x:c r="E206" s="49" t="str">
        <x:v>YES</x:v>
      </x:c>
      <x:c r="F206" s="49" t="str">
        <x:v>WITCH CARD SIGNALS | CREATURES</x:v>
      </x:c>
      <x:c r="G206" s="49" t="str">
        <x:v>WITCH CARD SIGNALS
CREATURES
INSTANTS AND SORCERIES
ENCHANTMENTS AND ARTIFACTS
CREATURES
Witch-Maw Nephilim
Reyhan, Last of the Abzan
Ishai, Ojutai Dragonspeaker</x:v>
      </x:c>
    </x:row>
    <x:row r="207">
      <x:c r="A207" s="49" t="str">
        <x:v>WITCH</x:v>
      </x:c>
      <x:c r="B207" s="49" t="str">
        <x:v>Witch / Growth</x:v>
      </x:c>
      <x:c r="C207" s="49" t="n">
        <x:v>5</x:v>
      </x:c>
      <x:c r="D207" s="49" t="str">
        <x:v>mana-base</x:v>
      </x:c>
      <x:c r="E207" s="49" t="str">
        <x:v>YES</x:v>
      </x:c>
      <x:c r="F207" s="49" t="str">
        <x:v>MANA NOTES STARTING MAP</x:v>
      </x:c>
      <x:c r="G207" s="49" t="str">
        <x:v>MANA NOTES STARTING MAP
BASICS
PREMIUM
MIDRANGE
BUDGET
UTILITY
After choosing your nonbasic lands, fill the rest with Forests, Plains, Islands, and Swamps based on your early colored mana needs. If most early spells need green, lean Forests. If your early interaction needs white, lean Plains.
Forest
Plains
Island
Swamp</x:v>
      </x:c>
    </x:row>
    <x:row r="208">
      <x:c r="A208" s="49" t="str">
        <x:v>WITCH</x:v>
      </x:c>
      <x:c r="B208" s="49" t="str">
        <x:v>Witch / Growth</x:v>
      </x:c>
      <x:c r="C208" s="49" t="n">
        <x:v>6</x:v>
      </x:c>
      <x:c r="D208" s="49" t="str">
        <x:v>maze-discovery</x:v>
      </x:c>
      <x:c r="E208" s="49" t="str">
        <x:v>YES</x:v>
      </x:c>
      <x:c r="F208" s="49" t="str">
        <x:v>MAZE DISCOVERY PATHS | Threads to follow in the Maze</x:v>
      </x:c>
      <x:c r="G208"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09">
      <x:c r="A209" s="49" t="str">
        <x:v>YORE</x:v>
      </x:c>
      <x:c r="B209" s="49" t="str">
        <x:v>Yore / Artifice</x:v>
      </x:c>
      <x:c r="C209" s="49" t="n">
        <x:v>1</x:v>
      </x:c>
      <x:c r="D209" s="49" t="str">
        <x:v>start</x:v>
      </x:c>
      <x:c r="E209" s="49" t="str">
        <x:v>YES</x:v>
      </x:c>
      <x:c r="F209" s="49" t="str">
        <x:v>START HERE | Start With This Commander Plan</x:v>
      </x:c>
      <x:c r="G209" s="49" t="str">
        <x:v>START HERE
Use these Commander starting points to turn this identity into decks, cards, and searches you can compare.
Start With This Commander Plan
One way to explore Yore / Artifice is a Commander deck that turns artifacts, sacrifice, recursion, and controlled engines into table texture for engineered agency against natural surrender. Start here, then adjust the budget, complexity, and table role to fit your deck.
POSSIBLE DIRECTIONS
Explore Artifacts, Aristocrats, Control, Engineered Agency. Compare these lanes to see which one matches the deck you want to build.
WHY THESE APPEAR
These directions connect the four-color Commander guidance with the themes shown in this dossier. Choose only the lanes that fit the deck you want to explore.
FOUR-COLOR SPELLCRAFT
Use artifacts, sacrifice, recursion, control, value engines, and precise combo texture as Commander-facing ways to show artifice and constructed continuity. They are table texture, not the source of the name or identity.
TABLE CAUTION
Build the engine carefully, protect the piece that keeps agency online, and avoid treating every artifact or graveyard line as Yore unless it carries the four-color without Green worldview.</x:v>
      </x:c>
    </x:row>
    <x:row r="210">
      <x:c r="A210" s="49" t="str">
        <x:v>YORE</x:v>
      </x:c>
      <x:c r="B210" s="49" t="str">
        <x:v>Yore / Artifice</x:v>
      </x:c>
      <x:c r="C210" s="49" t="n">
        <x:v>2</x:v>
      </x:c>
      <x:c r="D210" s="49" t="str">
        <x:v>why</x:v>
      </x:c>
      <x:c r="E210" s="49" t="str">
        <x:v>YES</x:v>
      </x:c>
      <x:c r="F210" s="49" t="str">
        <x:v>TEST THE FIT | A useful self-check | Where it can pull too far | Check the boundary | HOW THIS PLAYS | CARDS THAT SOUND LIKE THIS | CARDS THAT PLAY LIKE THIS</x:v>
      </x:c>
      <x:c r="G210" s="49" t="str">
        <x:v>TEST THE FIT
A useful self-check
This may fit if you want a Commander deck that builds a careful engine, turns costs into continuity, and keeps progress alive without mistaking every artifact shell for Yore.
Where it can pull too far
Watch for this tension: Green asks Yore to respect cycles, organic belonging, and limits that may contain wisdom; Yore replies that nature is not the final blueprint.
Check the boundary
This is less likely to fit when generic artifacts, recursion, optimization, or four-color breadth is not Yore without a deliberate missing-Green commitment to constructed agency over natural acceptance.
HOW THIS PLAYS
AT THE TABLE
ROLE
The engineered agency architect
HOW OPPONENTS READ IT
Opponents feel the deck assemble a machine around the table's limits: artifacts, archives, costs, and heat become a system that keeps choice alive.
EMOTIONAL PRESSURE
Pressure through artifice, progress, constructed continuity, and the sense that natural surrender is not allowed to close the case.
IN PLAY
LORE ROLE
Vox Mana four-color without Green expression for artifice, civilization, and engineered agency, with adjacent artifacts and recursion kept carefully separated
MECHANICAL EXPRESSION
Artifacts, sacrifice, recursion, control, value engines, and precise combo structure as Commander-facing ways to show artifice and constructed continuity
TABLE EXPERIENCE
build a system that keeps choice alive, protect the archive, turn loss into a reusable engine, and make the table answer a constructed future
CARDS THAT SOUND LIKE THIS
Lines of Magic flavor that sound like this reading.
Artificer's Epiphany
EXACT CARD VOICE
The artificers of Kaladesh strive ceaselessly for perfection, progress, and the ultimate expression of elegance.
VIEW CARD DETAILS
Ayara, Widow of the Realm // Ayara, Furnace Queen
EXACT CARD VOICE
Ayara cherished her new machine servitors just as much as she once did her many suitors: not at all.
VIEW CARD DETAILS
CARDS THAT PLAY LIKE THIS
Cards whose verified play patterns give you a concrete way to explore this reading.
Breya, Etherium Shaper
WHY IT FITS IN PLAY
Breya enters with two Thopter artifact tokens, then can sacrifice two artifacts for damage, creature removal, or life.
VIEW CARD DETAILS</x:v>
      </x:c>
    </x:row>
    <x:row r="211">
      <x:c r="A211" s="49" t="str">
        <x:v>YORE</x:v>
      </x:c>
      <x:c r="B211" s="49" t="str">
        <x:v>Yore / Artifice</x:v>
      </x:c>
      <x:c r="C211" s="49" t="n">
        <x:v>3</x:v>
      </x:c>
      <x:c r="D211" s="49" t="str">
        <x:v>commander-deck-starts</x:v>
      </x:c>
      <x:c r="E211" s="49" t="str">
        <x:v>YES</x:v>
      </x:c>
      <x:c r="F211" s="49" t="str">
        <x:v>PRECON STARTING POINTS | COMMANDER BROWSING STARTS | WHAT TO LOOK FOR</x:v>
      </x:c>
      <x:c r="G211" s="49" t="str">
        <x:v>PRECON STARTING POINTS
Ready-made Commander decks compared through verified color identity and cataloged deck facts.
USE THE RECORDED THEMES AND MECHANICS TO DECIDE WHETHER EACH DECK IS WORTH A CLOSER LOOK.
Stretch fit
COMMANDER MASTERS
Sliver Swarm
Main commander: Sliver Gravemother
Encore
Token creation
Go-wide combat
This nearby option adds Green to the reading's White, Blue, Black, and Red color identity. The precon catalog records Tribal, Graveyard, Encore, Token creation.
Decks
Browse builds
Stretch fit
DOMINARIA UNITED COMMANDER
Painbow
Main commander: Jared Carthalion
Domain/five-color matters
Politics
+1/+1 counters
This nearby option adds Green to the reading's White, Blue, Black, and Red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Yore Commander decks
WHAT TO LOOK FOR
Engineered Agency
Builds systems that let structure, knowledge, ambition, and heat push past natural surrender.
Artifice And Archive
Turns tools, records, costs, and memories into machinery for a future that can still be chosen.
Controlled Overreach
Carries the shadow risk of treating every limit as raw material.</x:v>
      </x:c>
    </x:row>
    <x:row r="212">
      <x:c r="A212" s="49" t="str">
        <x:v>YORE</x:v>
      </x:c>
      <x:c r="B212" s="49" t="str">
        <x:v>Yore / Artifice</x:v>
      </x:c>
      <x:c r="C212" s="49" t="n">
        <x:v>4</x:v>
      </x:c>
      <x:c r="D212" s="49" t="str">
        <x:v>starter-cards</x:v>
      </x:c>
      <x:c r="E212" s="49" t="str">
        <x:v>YES</x:v>
      </x:c>
      <x:c r="F212" s="49" t="str">
        <x:v>YORE CARD SIGNALS | CREATURES</x:v>
      </x:c>
      <x:c r="G212" s="49" t="str">
        <x:v>YORE CARD SIGNALS
CREATURES
INSTANTS AND SORCERIES
ENCHANTMENTS AND ARTIFACTS
CREATURES
Sai, Master Thopterist
Master Transmuter
Silas Renn, Seeker Adept</x:v>
      </x:c>
    </x:row>
    <x:row r="213">
      <x:c r="A213" s="49" t="str">
        <x:v>YORE</x:v>
      </x:c>
      <x:c r="B213" s="49" t="str">
        <x:v>Yore / Artifice</x:v>
      </x:c>
      <x:c r="C213" s="49" t="n">
        <x:v>5</x:v>
      </x:c>
      <x:c r="D213" s="49" t="str">
        <x:v>mana-base</x:v>
      </x:c>
      <x:c r="E213" s="49" t="str">
        <x:v>YES</x:v>
      </x:c>
      <x:c r="F213" s="49" t="str">
        <x:v>MANA NOTES STARTING MAP</x:v>
      </x:c>
      <x:c r="G213" s="49" t="str">
        <x:v>MANA NOTES STARTING MAP
BASICS
PREMIUM
MIDRANGE
BUDGET
UTILITY
After choosing your nonbasic lands, fill the rest with Plains, Islands, Swamps, and Mountains based on your early colored mana needs. If most early spells need white, lean Plains. If your early interaction needs blue, lean Islands.
Plains
Island
Swamp
Mountain</x:v>
      </x:c>
    </x:row>
    <x:row r="214">
      <x:c r="A214" s="49" t="str">
        <x:v>YORE</x:v>
      </x:c>
      <x:c r="B214" s="49" t="str">
        <x:v>Yore / Artifice</x:v>
      </x:c>
      <x:c r="C214" s="49" t="n">
        <x:v>6</x:v>
      </x:c>
      <x:c r="D214" s="49" t="str">
        <x:v>maze-discovery</x:v>
      </x:c>
      <x:c r="E214" s="49" t="str">
        <x:v>YES</x:v>
      </x:c>
      <x:c r="F214" s="49" t="str">
        <x:v>MAZE DISCOVERY PATHS | Threads to follow in the Maze</x:v>
      </x:c>
      <x:c r="G21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15">
      <x:c r="A215" s="49" t="str">
        <x:v>COLORLESS</x:v>
      </x:c>
      <x:c r="B215" s="49" t="str">
        <x:v>Colorless</x:v>
      </x:c>
      <x:c r="C215" s="49" t="n">
        <x:v>1</x:v>
      </x:c>
      <x:c r="D215" s="49" t="str">
        <x:v>start</x:v>
      </x:c>
      <x:c r="E215" s="49" t="str">
        <x:v>YES</x:v>
      </x:c>
      <x:c r="F215" s="49" t="str">
        <x:v>START HERE | Start With This Commander Plan</x:v>
      </x:c>
      <x:c r="G215" s="49" t="str">
        <x:v>START HERE
Use these Commander starting points to turn this identity into decks, cards, and searches you can compare.
Start With This Commander Plan
One way to explore Colorless is a Commander deck that starts with the outside-WUBRG constraint: build reliable
, then make mana rocks, utility lands, and colorless finishers prove why the limit was chosen. Start here, then adjust the budget, complexity, and table role to fit your deck.
POSSIBLE DIRECTIONS
Explore Artifacts, Big Mana, Ramp, Chosen Restriction. Compare these lanes to see which one matches the deck you want to build.
WHY THESE APPEAR
These directions connect the colorless Commander guidance with the themes shown in this dossier. Choose only the lanes that fit the deck you want to explore.
COLORLESS SPELLCRAFT
Wastes, true
 sources, mana rocks, utility lands, artifact engines, and colorless finishers create strict Colorless footing while generic costs, Devoid, artifacts, and five-color Eldrazi stay separate.
TABLE CAUTION
Develop Wastes, true
 sources, and mana rocks first, keep generic costs separate, and verify artifacts, Devoid, Eldrazi, or five-color Eldrazi before calling them native Colorless.</x:v>
      </x:c>
    </x:row>
    <x:row r="216">
      <x:c r="A216" s="49" t="str">
        <x:v>COLORLESS</x:v>
      </x:c>
      <x:c r="B216" s="49" t="str">
        <x:v>Colorless</x:v>
      </x:c>
      <x:c r="C216" s="49" t="n">
        <x:v>2</x:v>
      </x:c>
      <x:c r="D216" s="49" t="str">
        <x:v>why</x:v>
      </x:c>
      <x:c r="E216" s="49" t="str">
        <x:v>YES</x:v>
      </x:c>
      <x:c r="F216" s="49" t="str">
        <x:v>TEST THE FIT | A useful self-check | Where it can pull too far | Check the boundary | HOW THIS PLAYS | CARDS THAT SOUND LIKE THIS | CARDS THAT PLAY LIKE THIS</x:v>
      </x:c>
      <x:c r="G216" s="49" t="str">
        <x:v>TEST THE FIT
A useful self-check
This may fit if you want the deck-building constraint itself to matter, with Wastes and reliable colorless sources serving the plan instead of generic costs or five-color Eldrazi blurring it.
Where it can pull too far
Watch for this tension: Every color asks which value guides the answer; Colorless asks whether the answer must be expressed in that value grammar at all.
Check the boundary
This is less likely to fit when generic artifacts, generic mana, Eldrazi, Devoid, Phyrexia, or lack of colored pips do not prove Colorless; superiority over WUBRG is an explicit false fit.
HOW THIS PLAYS
AT THE TABLE
ROLE
The Engine Builder
HOW OPPONENTS READ IT
Opponents see the deck assemble infrastructure before the threat: reliable colorless mana, mana rocks, utility lands, and one payoff large enough to test every answer.
EMOTIONAL PRESSURE
Pressure through outside-WUBRG precision, chosen restriction, machine logic, and the sense that every resource has to justify its slot.
IN PLAY
LORE ROLE
Vox Mana Colorless expression for outside-WUBRG precision, chosen restriction, artifacts, Wastes, Eldrazi scale, and strict generic/colorless separation
MECHANICAL EXPRESSION
Reliable colorless mana, Wastes, artifact engines, big mana, utility lands, and colorless finishers as Commander examples that support the reading without collapsing artifacts, Eldrazi, Devoid, or five-color Eldrazi into Colorless
TABLE EXPERIENCE
infrastructure first, then one oversized threat, artifact engine, or inevitability piece at a time
CARDS THAT SOUND LIKE THIS
Lines of Magic flavor that sound like this reading.
All Is Dust
EXACT CARD VOICE
"The emergence of the Eldrazi isn't necessarily a bad thing, as long as you've already lived a fulfilling and complete life without regrets." —Javad Nasrin, Ondu relic hunter
VIEW CARD DETAILS
CARDS THAT PLAY LIKE THIS
Cards whose verified play patterns give you a concrete way to explore this reading.
Omarthis, Ghostfire Initiate
WHY IT FITS IN PLAY
Omarthis shows one way Colorless can support +1/+1 counter growth: it grows when another colorless creature receives counters, then manifests cards equal to its counters when it dies.
VIEW CARD DETAILS</x:v>
      </x:c>
    </x:row>
    <x:row r="217">
      <x:c r="A217" s="49" t="str">
        <x:v>COLORLESS</x:v>
      </x:c>
      <x:c r="B217" s="49" t="str">
        <x:v>Colorless</x:v>
      </x:c>
      <x:c r="C217" s="49" t="n">
        <x:v>3</x:v>
      </x:c>
      <x:c r="D217" s="49" t="str">
        <x:v>commander-deck-starts</x:v>
      </x:c>
      <x:c r="E217" s="49" t="str">
        <x:v>YES</x:v>
      </x:c>
      <x:c r="F217" s="49" t="str">
        <x:v>PRECON STARTING POINTS | COMMANDER BROWSING STARTS | WHAT TO LOOK FOR</x:v>
      </x:c>
      <x:c r="G217" s="49" t="str">
        <x:v>PRECON STARTING POINTS
Ready-made Commander decks compared through verified color identity and cataloged deck facts.
USE THE RECORDED THEMES AND MECHANICS TO DECIDE WHETHER EACH DECK IS WORTH A CLOSER LOOK.
Native fit
COMMANDER MASTERS
Eldrazi Unbound
Main commander: Zhulodok, Void Gorger
Cascade
Ramp
Big creatures
This deck shares the reading's Colorless color identity. The precon catalog records Tribal, Expensive colorless spells, Cascade, Ramp.
E
EDHREC
View precon
Decks
Browse builds
COMMANDER BROWSING STARTS
ARCHIDEKT
Archidekt starting points
Use color and catalog-tag lanes when you want external catalog filtering.
A
ARCHIDEKT
Colorless Commander decks
WHAT TO LOOK FOR
Chosen Restriction
Finds creativity in the strict outside-WUBRG constraint and the precision it demands.
Machine And Void
Keeps artifact function, Eldrazi alienness, Wastes austerity, and clean mana systems distinct.
Boundary Discipline
Refuses to let generic mana, cards asking for a color, artifacts, Devoid, five-color Eldrazi, or Phyrexia become Colorless proof.</x:v>
      </x:c>
    </x:row>
    <x:row r="218">
      <x:c r="A218" s="49" t="str">
        <x:v>COLORLESS</x:v>
      </x:c>
      <x:c r="B218" s="49" t="str">
        <x:v>Colorless</x:v>
      </x:c>
      <x:c r="C218" s="49" t="n">
        <x:v>4</x:v>
      </x:c>
      <x:c r="D218" s="49" t="str">
        <x:v>starter-cards</x:v>
      </x:c>
      <x:c r="E218" s="49" t="str">
        <x:v>YES</x:v>
      </x:c>
      <x:c r="F218" s="49" t="str">
        <x:v>COLORLESS CARD SIGNALS | CREATURES</x:v>
      </x:c>
      <x:c r="G218" s="49" t="str">
        <x:v>COLORLESS CARD SIGNALS
CREATURES
INSTANTS AND SORCERIES
ENCHANTMENTS AND ARTIFACTS
CREATURES
Thought-Knot Seer
Reality Smasher
Walking Ballista</x:v>
      </x:c>
    </x:row>
    <x:row r="219">
      <x:c r="A219" s="49" t="str">
        <x:v>COLORLESS</x:v>
      </x:c>
      <x:c r="B219" s="49" t="str">
        <x:v>Colorless</x:v>
      </x:c>
      <x:c r="C219" s="49" t="n">
        <x:v>5</x:v>
      </x:c>
      <x:c r="D219" s="49" t="str">
        <x:v>mana-base</x:v>
      </x:c>
      <x:c r="E219" s="49" t="str">
        <x:v>YES</x:v>
      </x:c>
      <x:c r="F219" s="49" t="str">
        <x:v>MANA NOTES STARTING MAP | Wastes First | Rocks and Colorless Sources | WASTES FIRST</x:v>
      </x:c>
      <x:c r="G219" s="49" t="str">
        <x:v>MANA NOTES STARTING MAP
Wastes First
Use Wastes and reliable colorless producers as the floor before adding utility lands.
Rocks and Colorless Sources
Mana rocks help the deck reach expensive colorless spells, but generic costs are not colorless mana. Command Tower cannot choose colorless, and Reflecting Pool-style effects need another source that can already make colorless mana.
BASICS
PREMIUM
MIDRANGE
UTILITY
WASTES FIRST
Start with Wastes, reliable colorless sources, and mana rocks before utility lands. Generic costs are not colorless mana, effects that ask for a color will not make colorless mana, Command Tower cannot choose colorless, and Reflecting Pool-style effects need another colorless source before they help.
Wastes</x:v>
      </x:c>
    </x:row>
    <x:row r="220">
      <x:c r="A220" s="49" t="str">
        <x:v>COLORLESS</x:v>
      </x:c>
      <x:c r="B220" s="49" t="str">
        <x:v>Colorless</x:v>
      </x:c>
      <x:c r="C220" s="49" t="n">
        <x:v>6</x:v>
      </x:c>
      <x:c r="D220" s="49" t="str">
        <x:v>maze-discovery</x:v>
      </x:c>
      <x:c r="E220" s="49" t="str">
        <x:v>YES</x:v>
      </x:c>
      <x:c r="F220" s="49" t="str">
        <x:v>MAZE DISCOVERY PATHS | Searchable echoes from this reading</x:v>
      </x:c>
      <x:c r="G220" s="49" t="str">
        <x:v>MAZE DISCOVERY PATHS
Searchable echoes from this reading
Open live searchable paths shaped by this dossier. Each thread keeps a way back here, so discoveries can wander through Scryfall without losing the reading that began them.
M
MAZE
Colorless identity
M
MAZE
Colorless support cards
M
MAZE
Colorless story echoes
M
MAZE
Outside-color stretch
Explore the complete 37-identity atlas whenever you want to compare this identity with other Commander paths.</x:v>
      </x:c>
    </x:row>
    <x:row r="221">
      <x:c r="A221" s="49" t="str">
        <x:v>WUBRG</x:v>
      </x:c>
      <x:c r="B221" s="49" t="str">
        <x:v>WUBRG</x:v>
      </x:c>
      <x:c r="C221" s="49" t="n">
        <x:v>1</x:v>
      </x:c>
      <x:c r="D221" s="49" t="str">
        <x:v>start</x:v>
      </x:c>
      <x:c r="E221" s="49" t="str">
        <x:v>YES</x:v>
      </x:c>
      <x:c r="F221" s="49" t="str">
        <x:v>START HERE | Start With This Commander Plan</x:v>
      </x:c>
      <x:c r="G221" s="49" t="str">
        <x:v>START HERE
Use these Commander starting points to turn this identity into decks, cards, and searches you can compare.
Start With This Commander Plan
One way to explore WUBRG is a Commander deck that uses all five colors deliberately: build reliable fixing, decide what each color contributes, and keep the deck focused on how those colors work together. Start here, then adjust the budget, complexity, and table role to fit your deck.
POSSIBLE DIRECTIONS
Explore Five-Color, Ramp, Multicolor, Full-Spectrum Integrator. Compare these lanes to see which one matches the deck you want to build.
WHY THESE APPEAR
These directions connect the five-color Commander guidance with the themes shown in this dossier. Choose only the lanes that fit the deck you want to explore.
FIVE-COLOR SPELLCRAFT
Domain, converge, sunburst, WUBRG costs or activations, multicolor payoffs, basic-land-type checks, and mana infrastructure can make all five colors matter in play.
TABLE CAUTION
Develop fixing with a purpose, make every color justify its slot, and use the linked commanders and decks as practical starting points for exploration.</x:v>
      </x:c>
    </x:row>
    <x:row r="222">
      <x:c r="A222" s="49" t="str">
        <x:v>WUBRG</x:v>
      </x:c>
      <x:c r="B222" s="49" t="str">
        <x:v>WUBRG</x:v>
      </x:c>
      <x:c r="C222" s="49" t="n">
        <x:v>2</x:v>
      </x:c>
      <x:c r="D222" s="49" t="str">
        <x:v>why</x:v>
      </x:c>
      <x:c r="E222" s="49" t="str">
        <x:v>YES</x:v>
      </x:c>
      <x:c r="F222" s="49" t="str">
        <x:v>TEST THE FIT | A useful self-check | Where it can pull too far | Check the boundary | HOW THIS PLAYS | CARDS THAT SOUND LIKE THIS | CARDS THAT PLAY LIKE THIS</x:v>
      </x:c>
      <x:c r="G222" s="49" t="str">
        <x:v>TEST THE FIT
A useful self-check
This may fit if you want a Commander deck where every color matters and mana infrastructure is part of the discipline.
Where it can pull too far
Watch for this tension: Each color must accept limits imposed by the other four: order must listen, knowledge must act, agency must coexist, freedom must take responsibility, and belonging must permit change.
Check the boundary
This is less likely to fit when generic goodstuff, access for its own sake, accumulation, superiority, or a deck where one color is decorative rather than meaningful is not the Five-Color synthesis.
HOW THIS PLAYS
AT THE TABLE
ROLE
The full-spectrum integrator
HOW OPPONENTS READ IT
Opponents feel the deck as breadth under discipline: every color is available, but each tool still has to justify its place.
EMOTIONAL PRESSURE
Pressure through coalition, full access, mana discipline, and the sense that every shortcut gets asked why it belongs.
IN PLAY
LORE ROLE
The all-five-color expression: coalition and synthesis, with each color contributing to the whole plan
MECHANICAL EXPRESSION
Domain, converge, sunburst, WUBRG costs or activations, multicolor payoffs, basic-land-type checks, and mana infrastructure that make all five colors matter in play
TABLE EXPERIENCE
full color access, deliberate fixing, many kinds of answers, and a plan that keeps breadth from becoming drift
CARDS THAT SOUND LIKE THIS
Lines of Magic flavor that sound like this reading.
Call the Spirit Dragons
EXACT CARD VOICE
The essence of Tarkir was shaped into draconic embodiments of the re-formed clans.
VIEW CARD DETAILS
Child of Alara
EXACT CARD VOICE
The progeny of the Maelstrom shows no allegiance—and no mercy—to any of the five shards.
VIEW CARD DETAILS
CARDS THAT PLAY LIKE THIS
Cards whose verified play patterns give you a concrete way to explore this reading.
Ulalek, Fused Atrocity
WHY IT FITS IN PLAY
Ulalek demonstrates access to all five colors through its verified color identity, while its ability uses colorless mana to copy Eldrazi spells and abilities.
VIEW CARD DETAILS</x:v>
      </x:c>
    </x:row>
    <x:row r="223">
      <x:c r="A223" s="49" t="str">
        <x:v>WUBRG</x:v>
      </x:c>
      <x:c r="B223" s="49" t="str">
        <x:v>WUBRG</x:v>
      </x:c>
      <x:c r="C223" s="49" t="n">
        <x:v>3</x:v>
      </x:c>
      <x:c r="D223" s="49" t="str">
        <x:v>commander-deck-starts</x:v>
      </x:c>
      <x:c r="E223" s="49" t="str">
        <x:v>YES</x:v>
      </x:c>
      <x:c r="F223" s="49" t="str">
        <x:v>PRECON STARTING POINTS | COMMANDER BROWSING STARTS | WHAT TO LOOK FOR</x:v>
      </x:c>
      <x:c r="G223" s="49" t="str">
        <x:v>PRECON STARTING POINTS
Ready-made Commander decks compared through verified color identity and cataloged deck facts.
USE THE RECORDED THEMES AND MECHANICS TO DECIDE WHETHER EACH DECK IS WORTH A CLOSER LOOK.
Exact-color fit
DOMINARIA UNITED COMMANDER
Painbow
Main commander: Jared Carthalion
Domain/five-color matters
Politics
+1/+1 counters
This deck shares the reading's White, Blue, Black, Red, and Green color identity. The precon catalog records Five-color matters / Domain, Rewarding high-color-pip casting costs, Domain/five-color matters, Politics.
Decks
Browse builds
Exact-color fit
TMNT COMMANDER PRECON
Turtle Power!
Main commander: Heroes in a Half Shell
Turtles
+1/+1 counters
Team buffs
This deck shares the reading's White, Blue, Black, Red, and Green color identity. The precon catalog records Tribal, Counters, Turtles, +1/+1 counters.
Decks
Browse builds
Exact-color fit
COMMANDER MASTERS
Sliver Swarm
Main commander: Sliver Gravemother
Encore
Token creation
Go-wide combat
This deck shares the reading's White, Blue, Black, Red, and Green color identity. The precon catalog records Tribal, Graveyard, Encore, Token creation.
Decks
Browse builds
Exact-color fit
COMMANDER 2017
Draconic Domination
Main commander: The Ur-Dragon
Eminence
Big creatures
Combat pressure
This deck shares the reading's White, Blue, Black, Red, and Green color identity. The precon catalog records Dragons, Cost reduction via Ur-Dragon's eminence, Eminence, Big creatures.
Decks
Browse builds
DISPLAY OTHER 1
COMMANDER BROWSING STARTS
ARCHIDEKT
Archidekt starting points
Use color and catalog-tag lanes when you want external catalog filtering.
A
ARCHIDEKT
WUBRG Commander decks
A
ARCHIDEKT
Tokens archetype lane
WHAT TO LOOK FOR
Full-Spectrum Integrator
Uses every color because the problem needs every mode of answer, not because every card is automatically welcome.
Coalition Builder
Turns difference into a working table where structure, insight, agency, motion, and belonging can each matter.
Boundary Keeper
Keeps five-color breadth focused by making every color and every included tool contribute to the plan.</x:v>
      </x:c>
    </x:row>
    <x:row r="224">
      <x:c r="A224" s="49" t="str">
        <x:v>WUBRG</x:v>
      </x:c>
      <x:c r="B224" s="49" t="str">
        <x:v>WUBRG</x:v>
      </x:c>
      <x:c r="C224" s="49" t="n">
        <x:v>4</x:v>
      </x:c>
      <x:c r="D224" s="49" t="str">
        <x:v>starter-cards</x:v>
      </x:c>
      <x:c r="E224" s="49" t="str">
        <x:v>YES</x:v>
      </x:c>
      <x:c r="F224" s="49" t="str">
        <x:v>WUBRG CARD SIGNALS | CREATURES</x:v>
      </x:c>
      <x:c r="G224" s="49" t="str">
        <x:v>WUBRG CARD SIGNALS
CREATURES
INSTANTS AND SORCERIES
ENCHANTMENTS AND ARTIFACTS
CREATURES
Niv-Mizzet Reborn
Horde of Notions
Jodah, the Unifier</x:v>
      </x:c>
    </x:row>
    <x:row r="225">
      <x:c r="A225" s="49" t="str">
        <x:v>WUBRG</x:v>
      </x:c>
      <x:c r="B225" s="49" t="str">
        <x:v>WUBRG</x:v>
      </x:c>
      <x:c r="C225" s="49" t="n">
        <x:v>5</x:v>
      </x:c>
      <x:c r="D225" s="49" t="str">
        <x:v>mana-base</x:v>
      </x:c>
      <x:c r="E225" s="49" t="str">
        <x:v>YES</x:v>
      </x:c>
      <x:c r="F225" s="49" t="str">
        <x:v>MANA NOTES STARTING MAP</x:v>
      </x:c>
      <x:c r="G225" s="49" t="str">
        <x:v>MANA NOTES STARTING MAP
BASICS
PREMIUM
MIDRANGE
BUDGET
UTILITY
After choosing your nonbasic lands, fill the rest with Plains, Islands, Swamps, Mountains, and Forests based on your early colored mana needs. If most early spells need white, lean Plains. If your early interaction needs blue, lean Islands.
Plains
Island
Swamp
Mountain
Forest</x:v>
      </x:c>
    </x:row>
    <x:row r="226">
      <x:c r="A226" s="49" t="str">
        <x:v>WUBRG</x:v>
      </x:c>
      <x:c r="B226" s="49" t="str">
        <x:v>WUBRG</x:v>
      </x:c>
      <x:c r="C226" s="49" t="n">
        <x:v>6</x:v>
      </x:c>
      <x:c r="D226" s="49" t="str">
        <x:v>maze-discovery</x:v>
      </x:c>
      <x:c r="E226" s="49" t="str">
        <x:v>YES</x:v>
      </x:c>
      <x:c r="F226" s="49" t="str">
        <x:v>MAZE DISCOVERY PATHS | Threads to follow in the Maze</x:v>
      </x:c>
      <x:c r="G226"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2" hidden="0" customWidth="1"/>
    <x:col min="4" max="4" width="14" hidden="0" customWidth="1"/>
    <x:col min="5" max="5" width="28" hidden="0" customWidth="1"/>
    <x:col min="6" max="6" width="70" hidden="0" customWidth="1"/>
    <x:col min="7" max="7" width="45" hidden="0" customWidth="1"/>
    <x:col min="8" max="8" width="18" hidden="0" customWidth="1"/>
    <x:col min="9" max="9" width="14" hidden="0" customWidth="1"/>
  </x:cols>
  <x:sheetData>
    <x:row r="1" ht="34" customHeight="1">
      <x:c r="A1" s="3" t="str">
        <x:v>Dossier Link Inventory</x:v>
      </x:c>
      <x:c r="B1" s="3"/>
      <x:c r="C1" s="3"/>
      <x:c r="D1" s="3"/>
      <x:c r="E1" s="3"/>
      <x:c r="F1" s="3"/>
      <x:c r="G1" s="3"/>
      <x:c r="H1" s="3"/>
      <x:c r="I1" s="3"/>
    </x:row>
    <x:row r="2" ht="30" customHeight="1">
      <x:c r="A2" s="7" t="str">
        <x:v>Captured provider, purpose, query, and identity context for every rendered link.</x:v>
      </x:c>
      <x:c r="B2" s="7"/>
      <x:c r="C2" s="7"/>
      <x:c r="D2" s="7"/>
      <x:c r="E2" s="7"/>
      <x:c r="F2" s="7"/>
      <x:c r="G2" s="7"/>
      <x:c r="H2" s="7"/>
      <x:c r="I2" s="7"/>
    </x:row>
    <x:row r="4" ht="28" customHeight="1">
      <x:c r="A4" s="45" t="str">
        <x:v>Key</x:v>
      </x:c>
      <x:c r="B4" s="45" t="str">
        <x:v>Identity</x:v>
      </x:c>
      <x:c r="C4" s="45" t="str">
        <x:v>Section</x:v>
      </x:c>
      <x:c r="D4" s="45" t="str">
        <x:v>Provider</x:v>
      </x:c>
      <x:c r="E4" s="45" t="str">
        <x:v>Label</x:v>
      </x:c>
      <x:c r="F4" s="45" t="str">
        <x:v>URL</x:v>
      </x:c>
      <x:c r="G4" s="45" t="str">
        <x:v>Query</x:v>
      </x:c>
      <x:c r="H4" s="45" t="str">
        <x:v>Context Mode</x:v>
      </x:c>
      <x:c r="I4" s="45" t="str">
        <x:v>Review Identity</x:v>
      </x:c>
    </x:row>
    <x:row r="5">
      <x:c r="A5" s="49" t="str">
        <x:v>W</x:v>
      </x:c>
      <x:c r="B5" s="49" t="str">
        <x:v>White</x:v>
      </x:c>
      <x:c r="C5" s="49" t="str">
        <x:v>commander-deck-starts</x:v>
      </x:c>
      <x:c r="D5" s="49" t="str">
        <x:v>edhrec</x:v>
      </x:c>
      <x:c r="E5" s="49" t="str"/>
      <x:c r="F5" s="49" t="str">
        <x:v>https://edhrec.com/commanders/nahiri-the-lithomancer</x:v>
      </x:c>
      <x:c r="G5" s="49" t="str"/>
      <x:c r="H5" s="49" t="str"/>
      <x:c r="I5" s="49" t="str"/>
    </x:row>
    <x:row r="6">
      <x:c r="A6" s="49" t="str">
        <x:v>W</x:v>
      </x:c>
      <x:c r="B6" s="49" t="str">
        <x:v>White</x:v>
      </x:c>
      <x:c r="C6" s="49" t="str">
        <x:v>commander-deck-starts</x:v>
      </x:c>
      <x:c r="D6" s="49" t="str">
        <x:v>edhrec</x:v>
      </x:c>
      <x:c r="E6" s="49" t="str"/>
      <x:c r="F6" s="49" t="str">
        <x:v>https://edhrec.com/commanders/wyleth-soul-of-steel</x:v>
      </x:c>
      <x:c r="G6" s="49" t="str"/>
      <x:c r="H6" s="49" t="str"/>
      <x:c r="I6" s="49" t="str"/>
    </x:row>
    <x:row r="7">
      <x:c r="A7" s="49" t="str">
        <x:v>W</x:v>
      </x:c>
      <x:c r="B7" s="49" t="str">
        <x:v>White</x:v>
      </x:c>
      <x:c r="C7" s="49" t="str">
        <x:v>commander-deck-starts</x:v>
      </x:c>
      <x:c r="D7" s="49" t="str">
        <x:v>edhrec</x:v>
      </x:c>
      <x:c r="E7" s="49" t="str"/>
      <x:c r="F7" s="49" t="str">
        <x:v>https://edhrec.com/commanders/neyali-suns-vanguard</x:v>
      </x:c>
      <x:c r="G7" s="49" t="str"/>
      <x:c r="H7" s="49" t="str"/>
      <x:c r="I7" s="49" t="str"/>
    </x:row>
    <x:row r="8">
      <x:c r="A8" s="49" t="str">
        <x:v>W</x:v>
      </x:c>
      <x:c r="B8" s="49" t="str">
        <x:v>White</x:v>
      </x:c>
      <x:c r="C8" s="49" t="str">
        <x:v>commander-deck-starts</x:v>
      </x:c>
      <x:c r="D8" s="49" t="str">
        <x:v>edhrec</x:v>
      </x:c>
      <x:c r="E8" s="49" t="str"/>
      <x:c r="F8" s="49" t="str">
        <x:v>https://edhrec.com/commanders/mono-white</x:v>
      </x:c>
      <x:c r="G8" s="49" t="str"/>
      <x:c r="H8" s="49" t="str"/>
      <x:c r="I8" s="49" t="str"/>
    </x:row>
    <x:row r="9">
      <x:c r="A9" s="49" t="str">
        <x:v>W</x:v>
      </x:c>
      <x:c r="B9" s="49" t="str">
        <x:v>White</x:v>
      </x:c>
      <x:c r="C9" s="49" t="str">
        <x:v>commander-deck-starts</x:v>
      </x:c>
      <x:c r="D9" s="49" t="str">
        <x:v>archidekt</x:v>
      </x:c>
      <x:c r="E9" s="49" t="str"/>
      <x:c r="F9" s="49" t="str">
        <x:v>https://archidekt.com/search/decks?colors=W&amp;deckFormat=3&amp;orderBy=-updatedAt&amp;page=1</x:v>
      </x:c>
      <x:c r="G9" s="49" t="str"/>
      <x:c r="H9" s="49" t="str"/>
      <x:c r="I9" s="49" t="str"/>
    </x:row>
    <x:row r="10">
      <x:c r="A10" s="49" t="str">
        <x:v>W</x:v>
      </x:c>
      <x:c r="B10" s="49" t="str">
        <x:v>White</x:v>
      </x:c>
      <x:c r="C10" s="49" t="str">
        <x:v>commander-deck-starts</x:v>
      </x:c>
      <x:c r="D10" s="49" t="str">
        <x:v>archidekt</x:v>
      </x:c>
      <x:c r="E10" s="49" t="str"/>
      <x:c r="F10" s="49" t="str">
        <x:v>https://archidekt.com/search/decks?colors=W&amp;deckFormat=3&amp;deckTagName=Tokens&amp;orderBy=-updatedAt&amp;page=1</x:v>
      </x:c>
      <x:c r="G10" s="49" t="str"/>
      <x:c r="H10" s="49" t="str"/>
      <x:c r="I10" s="49" t="str"/>
    </x:row>
    <x:row r="11">
      <x:c r="A11" s="49" t="str">
        <x:v>W</x:v>
      </x:c>
      <x:c r="B11" s="49" t="str">
        <x:v>White</x:v>
      </x:c>
      <x:c r="C11" s="49" t="str">
        <x:v>commander-deck-starts</x:v>
      </x:c>
      <x:c r="D11" s="49" t="str">
        <x:v>archidekt</x:v>
      </x:c>
      <x:c r="E11" s="49" t="str"/>
      <x:c r="F11" s="49" t="str">
        <x:v>https://archidekt.com/search/decks?colors=W&amp;deckFormat=3&amp;deckTagName=Control&amp;orderBy=-updatedAt&amp;page=1</x:v>
      </x:c>
      <x:c r="G11" s="49" t="str"/>
      <x:c r="H11" s="49" t="str"/>
      <x:c r="I11" s="49" t="str"/>
    </x:row>
    <x:row r="12">
      <x:c r="A12" s="49" t="str">
        <x:v>W</x:v>
      </x:c>
      <x:c r="B12" s="49" t="str">
        <x:v>White</x:v>
      </x:c>
      <x:c r="C12" s="49" t="str">
        <x:v>commander-deck-starts</x:v>
      </x:c>
      <x:c r="D12" s="49" t="str">
        <x:v>archidekt</x:v>
      </x:c>
      <x:c r="E12" s="49" t="str"/>
      <x:c r="F12" s="49" t="str">
        <x:v>https://archidekt.com/search/decks?colors=W&amp;deckFormat=3&amp;deckTagName=Aggro&amp;orderBy=-updatedAt&amp;page=1</x:v>
      </x:c>
      <x:c r="G12" s="49" t="str"/>
      <x:c r="H12" s="49" t="str"/>
      <x:c r="I12" s="49" t="str"/>
    </x:row>
    <x:row r="13">
      <x:c r="A13" s="49" t="str">
        <x:v>W</x:v>
      </x:c>
      <x:c r="B13" s="49" t="str">
        <x:v>White</x:v>
      </x:c>
      <x:c r="C13" s="49" t="str">
        <x:v>commander-deck-starts</x:v>
      </x:c>
      <x:c r="D13" s="49" t="str">
        <x:v>mtgdecks</x:v>
      </x:c>
      <x:c r="E13" s="49" t="str"/>
      <x:c r="F13" s="49" t="str">
        <x:v>https://mtgdecks.net/Commander/mono-white-commanders</x:v>
      </x:c>
      <x:c r="G13" s="49" t="str"/>
      <x:c r="H13" s="49" t="str"/>
      <x:c r="I13" s="49" t="str"/>
    </x:row>
    <x:row r="14">
      <x:c r="A14" s="49" t="str">
        <x:v>W</x:v>
      </x:c>
      <x:c r="B14" s="49" t="str">
        <x:v>White</x:v>
      </x:c>
      <x:c r="C14" s="49" t="str">
        <x:v>maze-discovery</x:v>
      </x:c>
      <x:c r="D14" s="49" t="str">
        <x:v>maze</x:v>
      </x:c>
      <x:c r="E14" s="49" t="str"/>
      <x:c r="F14" s="49" t="str">
        <x:v>http://127.0.0.1:59475/maze/index.html?q=id%3Dw+is%3Acommander+f%3Acommander&amp;from=archscry&amp;readingId=dossier-review-w&amp;guild=W&amp;fit=W&amp;factionName=White&amp;readingTitle=White+dossier+review&amp;contextMode=dossier-review&amp;reviewIdentity=W&amp;pathType=commanders-that-fit&amp;plainReadingQuery=White+Commander-legal+commanders+with+exactly+white+identity&amp;operatorQuery=id%3Dw+is%3Acommander+f%3Acommander&amp;returnUrl=..%2Farchscry%2Findex.html%3Fvm-dev-review%3D1%26reviewIdentity%3DW%23maze-discovery-paths</x:v>
      </x:c>
      <x:c r="G14" s="49" t="str">
        <x:v>id=w is:commander f:commander</x:v>
      </x:c>
      <x:c r="H14" s="49" t="str">
        <x:v>dossier-review</x:v>
      </x:c>
      <x:c r="I14" s="49" t="str">
        <x:v>W</x:v>
      </x:c>
    </x:row>
    <x:row r="15">
      <x:c r="A15" s="49" t="str">
        <x:v>W</x:v>
      </x:c>
      <x:c r="B15" s="49" t="str">
        <x:v>White</x:v>
      </x:c>
      <x:c r="C15" s="49" t="str">
        <x:v>maze-discovery</x:v>
      </x:c>
      <x:c r="D15" s="49" t="str">
        <x:v>maze</x:v>
      </x:c>
      <x:c r="E15" s="49" t="str"/>
      <x:c r="F15" s="49" t="str">
        <x:v>http://127.0.0.1:59475/maze/index.html?q=id%3C%3Dw+f%3Acommander+-is%3Acommander+-t%3Aland+%28o%3Aequipment+OR+o%3Aweapons+OR+o%3Aaggro+OR+o%3Aaggressive+OR+o%3Aorder+OR+o%3Astructure%29&amp;from=archscry&amp;readingId=dossier-review-w&amp;guild=W&amp;fit=W&amp;factionName=White&amp;readingTitle=White+dossier+review&amp;contextMode=dossier-review&amp;reviewIdentity=W&amp;pathType=support-cards&amp;plainReadingQuery=White+Commander-legal+noncommander%2C+nonland+support+cards+in+white+identity+whose+Oracle+text+mentions+equipment%2C+weapons%2C+aggro%2C+aggressive%2C+order%2C+or+structure&amp;operatorQuery=id%3C%3Dw+f%3Acommander+-is%3Acommander+-t%3Aland+%28o%3Aequipment+OR+o%3Aweapons+OR+o%3Aaggro+OR+o%3Aaggressive+OR+o%3Aorder+OR+o%3Astructure%29&amp;returnUrl=..%2Farchscry%2Findex.html%3Fvm-dev-review%3D1%26reviewIdentity%3DW%23maze-discovery-paths</x:v>
      </x:c>
      <x:c r="G15" s="49" t="str">
        <x:v>id&lt;=w f:commander -is:commander -t:land (o:equipment OR o:weapons OR o:aggro OR o:aggressive OR o:order OR o:structure)</x:v>
      </x:c>
      <x:c r="H15" s="49" t="str">
        <x:v>dossier-review</x:v>
      </x:c>
      <x:c r="I15" s="49" t="str">
        <x:v>W</x:v>
      </x:c>
    </x:row>
    <x:row r="16">
      <x:c r="A16" s="49" t="str">
        <x:v>W</x:v>
      </x:c>
      <x:c r="B16" s="49" t="str">
        <x:v>White</x:v>
      </x:c>
      <x:c r="C16" s="49" t="str">
        <x:v>maze-discovery</x:v>
      </x:c>
      <x:c r="D16" s="49" t="str">
        <x:v>maze</x:v>
      </x:c>
      <x:c r="E16" s="49" t="str"/>
      <x:c r="F16" s="49" t="str">
        <x:v>http://127.0.0.1:59475/maze/index.html?q=id%3C%3Dw+f%3Acommander+%28ft%3Aorder+OR+ft%3Astructure%29&amp;from=archscry&amp;readingId=dossier-review-w&amp;guild=W&amp;fit=W&amp;factionName=White&amp;readingTitle=White+dossier+review&amp;contextMode=dossier-review&amp;reviewIdentity=W&amp;pathType=flavor-echoes&amp;plainReadingQuery=White+Commander-legal+flavor+and+story+echoes+in+white+identity+whose+flavor+text+mentions+order%2C+or+structure&amp;operatorQuery=id%3C%3Dw+f%3Acommander+%28ft%3Aorder+OR+ft%3Astructure%29&amp;returnUrl=..%2Farchscry%2Findex.html%3Fvm-dev-review%3D1%26reviewIdentity%3DW%23maze-discovery-paths</x:v>
      </x:c>
      <x:c r="G16" s="49" t="str">
        <x:v>id&lt;=w f:commander (ft:order OR ft:structure)</x:v>
      </x:c>
      <x:c r="H16" s="49" t="str">
        <x:v>dossier-review</x:v>
      </x:c>
      <x:c r="I16" s="49" t="str">
        <x:v>W</x:v>
      </x:c>
    </x:row>
    <x:row r="17">
      <x:c r="A17" s="49" t="str">
        <x:v>W</x:v>
      </x:c>
      <x:c r="B17" s="49" t="str">
        <x:v>White</x:v>
      </x:c>
      <x:c r="C17" s="49" t="str">
        <x:v>maze-discovery</x:v>
      </x:c>
      <x:c r="D17" s="49" t="str">
        <x:v>maze</x:v>
      </x:c>
      <x:c r="E17" s="49" t="str"/>
      <x:c r="F17" s="49" t="str">
        <x:v>http://127.0.0.1:59475/maze/index.html?q=-id%3C%3Dw+is%3Acommander+f%3Acommander+%28o%3Aequipment+OR+o%3Aweapons+OR+o%3Aaggro+OR+o%3Aaggressive+OR+o%3Aorder+OR+o%3Astructure%29&amp;from=archscry&amp;readingId=dossier-review-w&amp;guild=W&amp;fit=W&amp;factionName=White&amp;readingTitle=White+dossier+review&amp;contextMode=dossier-review&amp;reviewIdentity=W&amp;pathType=weird-stretch-commanders&amp;plainReadingQuery=White+Commander-legal+commanders+outside+white+identity+whose+Oracle+text+mentions+equipment%2C+weapons%2C+aggro%2C+aggressive%2C+order%2C+or+structure&amp;operatorQuery=-id%3C%3Dw+is%3Acommander+f%3Acommander+%28o%3Aequipment+OR+o%3Aweapons+OR+o%3Aaggro+OR+o%3Aaggressive+OR+o%3Aorder+OR+o%3Astructure%29&amp;returnUrl=..%2Farchscry%2Findex.html%3Fvm-dev-review%3D1%26reviewIdentity%3DW%23maze-discovery-paths</x:v>
      </x:c>
      <x:c r="G17" s="49" t="str">
        <x:v>-id&lt;=w is:commander f:commander (o:equipment OR o:weapons OR o:aggro OR o:aggressive OR o:order OR o:structure)</x:v>
      </x:c>
      <x:c r="H17" s="49" t="str">
        <x:v>dossier-review</x:v>
      </x:c>
      <x:c r="I17" s="49" t="str">
        <x:v>W</x:v>
      </x:c>
    </x:row>
    <x:row r="18">
      <x:c r="A18" s="49" t="str">
        <x:v>U</x:v>
      </x:c>
      <x:c r="B18" s="49" t="str">
        <x:v>Blue</x:v>
      </x:c>
      <x:c r="C18" s="49" t="str">
        <x:v>commander-deck-starts</x:v>
      </x:c>
      <x:c r="D18" s="49" t="str">
        <x:v>edhrec</x:v>
      </x:c>
      <x:c r="E18" s="49" t="str"/>
      <x:c r="F18" s="49" t="str">
        <x:v>https://edhrec.com/commanders/teferi-temporal-archmage</x:v>
      </x:c>
      <x:c r="G18" s="49" t="str"/>
      <x:c r="H18" s="49" t="str"/>
      <x:c r="I18" s="49" t="str"/>
    </x:row>
    <x:row r="19">
      <x:c r="A19" s="49" t="str">
        <x:v>U</x:v>
      </x:c>
      <x:c r="B19" s="49" t="str">
        <x:v>Blue</x:v>
      </x:c>
      <x:c r="C19" s="49" t="str">
        <x:v>commander-deck-starts</x:v>
      </x:c>
      <x:c r="D19" s="49" t="str">
        <x:v>edhrec</x:v>
      </x:c>
      <x:c r="E19" s="49" t="str"/>
      <x:c r="F19" s="49" t="str">
        <x:v>https://edhrec.com/commanders/rootha-mastering-the-moment</x:v>
      </x:c>
      <x:c r="G19" s="49" t="str"/>
      <x:c r="H19" s="49" t="str"/>
      <x:c r="I19" s="49" t="str"/>
    </x:row>
    <x:row r="20">
      <x:c r="A20" s="49" t="str">
        <x:v>U</x:v>
      </x:c>
      <x:c r="B20" s="49" t="str">
        <x:v>Blue</x:v>
      </x:c>
      <x:c r="C20" s="49" t="str">
        <x:v>commander-deck-starts</x:v>
      </x:c>
      <x:c r="D20" s="49" t="str">
        <x:v>edhrec</x:v>
      </x:c>
      <x:c r="E20" s="49" t="str"/>
      <x:c r="F20" s="49" t="str">
        <x:v>https://edhrec.com/precon/first-flight</x:v>
      </x:c>
      <x:c r="G20" s="49" t="str"/>
      <x:c r="H20" s="49" t="str"/>
      <x:c r="I20" s="49" t="str"/>
    </x:row>
    <x:row r="21">
      <x:c r="A21" s="49" t="str">
        <x:v>U</x:v>
      </x:c>
      <x:c r="B21" s="49" t="str">
        <x:v>Blue</x:v>
      </x:c>
      <x:c r="C21" s="49" t="str">
        <x:v>commander-deck-starts</x:v>
      </x:c>
      <x:c r="D21" s="49" t="str">
        <x:v>edhrec</x:v>
      </x:c>
      <x:c r="E21" s="49" t="str"/>
      <x:c r="F21" s="49" t="str">
        <x:v>https://edhrec.com/commanders/isperia-supreme-judge</x:v>
      </x:c>
      <x:c r="G21" s="49" t="str"/>
      <x:c r="H21" s="49" t="str"/>
      <x:c r="I21" s="49" t="str"/>
    </x:row>
    <x:row r="22">
      <x:c r="A22" s="49" t="str">
        <x:v>U</x:v>
      </x:c>
      <x:c r="B22" s="49" t="str">
        <x:v>Blue</x:v>
      </x:c>
      <x:c r="C22" s="49" t="str">
        <x:v>commander-deck-starts</x:v>
      </x:c>
      <x:c r="D22" s="49" t="str">
        <x:v>edhrec</x:v>
      </x:c>
      <x:c r="E22" s="49" t="str"/>
      <x:c r="F22" s="49" t="str">
        <x:v>https://edhrec.com/commanders/mono-blue</x:v>
      </x:c>
      <x:c r="G22" s="49" t="str"/>
      <x:c r="H22" s="49" t="str"/>
      <x:c r="I22" s="49" t="str"/>
    </x:row>
    <x:row r="23">
      <x:c r="A23" s="49" t="str">
        <x:v>U</x:v>
      </x:c>
      <x:c r="B23" s="49" t="str">
        <x:v>Blue</x:v>
      </x:c>
      <x:c r="C23" s="49" t="str">
        <x:v>commander-deck-starts</x:v>
      </x:c>
      <x:c r="D23" s="49" t="str">
        <x:v>archidekt</x:v>
      </x:c>
      <x:c r="E23" s="49" t="str"/>
      <x:c r="F23" s="49" t="str">
        <x:v>https://archidekt.com/search/decks?colors=U&amp;deckFormat=3&amp;orderBy=-updatedAt&amp;page=1</x:v>
      </x:c>
      <x:c r="G23" s="49" t="str"/>
      <x:c r="H23" s="49" t="str"/>
      <x:c r="I23" s="49" t="str"/>
    </x:row>
    <x:row r="24">
      <x:c r="A24" s="49" t="str">
        <x:v>U</x:v>
      </x:c>
      <x:c r="B24" s="49" t="str">
        <x:v>Blue</x:v>
      </x:c>
      <x:c r="C24" s="49" t="str">
        <x:v>commander-deck-starts</x:v>
      </x:c>
      <x:c r="D24" s="49" t="str">
        <x:v>archidekt</x:v>
      </x:c>
      <x:c r="E24" s="49" t="str"/>
      <x:c r="F24" s="49" t="str">
        <x:v>https://archidekt.com/search/decks?colors=U&amp;deckFormat=3&amp;deckTagName=Control&amp;orderBy=-updatedAt&amp;page=1</x:v>
      </x:c>
      <x:c r="G24" s="49" t="str"/>
      <x:c r="H24" s="49" t="str"/>
      <x:c r="I24" s="49" t="str"/>
    </x:row>
    <x:row r="25">
      <x:c r="A25" s="49" t="str">
        <x:v>U</x:v>
      </x:c>
      <x:c r="B25" s="49" t="str">
        <x:v>Blue</x:v>
      </x:c>
      <x:c r="C25" s="49" t="str">
        <x:v>commander-deck-starts</x:v>
      </x:c>
      <x:c r="D25" s="49" t="str">
        <x:v>archidekt</x:v>
      </x:c>
      <x:c r="E25" s="49" t="str"/>
      <x:c r="F25" s="49" t="str">
        <x:v>https://archidekt.com/search/decks?colors=U&amp;deckFormat=3&amp;deckTagName=Aggro&amp;orderBy=-updatedAt&amp;page=1</x:v>
      </x:c>
      <x:c r="G25" s="49" t="str"/>
      <x:c r="H25" s="49" t="str"/>
      <x:c r="I25" s="49" t="str"/>
    </x:row>
    <x:row r="26">
      <x:c r="A26" s="49" t="str">
        <x:v>U</x:v>
      </x:c>
      <x:c r="B26" s="49" t="str">
        <x:v>Blue</x:v>
      </x:c>
      <x:c r="C26" s="49" t="str">
        <x:v>commander-deck-starts</x:v>
      </x:c>
      <x:c r="D26" s="49" t="str">
        <x:v>archidekt</x:v>
      </x:c>
      <x:c r="E26" s="49" t="str"/>
      <x:c r="F26" s="49" t="str">
        <x:v>https://archidekt.com/search/decks?colors=U&amp;deckFormat=3&amp;deckTagName=Spellslinger&amp;orderBy=-updatedAt&amp;page=1</x:v>
      </x:c>
      <x:c r="G26" s="49" t="str"/>
      <x:c r="H26" s="49" t="str"/>
      <x:c r="I26" s="49" t="str"/>
    </x:row>
    <x:row r="27">
      <x:c r="A27" s="49" t="str">
        <x:v>U</x:v>
      </x:c>
      <x:c r="B27" s="49" t="str">
        <x:v>Blue</x:v>
      </x:c>
      <x:c r="C27" s="49" t="str">
        <x:v>commander-deck-starts</x:v>
      </x:c>
      <x:c r="D27" s="49" t="str">
        <x:v>mtgdecks</x:v>
      </x:c>
      <x:c r="E27" s="49" t="str"/>
      <x:c r="F27" s="49" t="str">
        <x:v>https://mtgdecks.net/Commander/mono-blue-commanders</x:v>
      </x:c>
      <x:c r="G27" s="49" t="str"/>
      <x:c r="H27" s="49" t="str"/>
      <x:c r="I27" s="49" t="str"/>
    </x:row>
    <x:row r="28">
      <x:c r="A28" s="49" t="str">
        <x:v>U</x:v>
      </x:c>
      <x:c r="B28" s="49" t="str">
        <x:v>Blue</x:v>
      </x:c>
      <x:c r="C28" s="49" t="str">
        <x:v>maze-discovery</x:v>
      </x:c>
      <x:c r="D28" s="49" t="str">
        <x:v>maze</x:v>
      </x:c>
      <x:c r="E28" s="49" t="str"/>
      <x:c r="F28" s="49" t="str">
        <x:v>http://127.0.0.1:59475/maze/index.html?q=id%3Du+is%3Acommander+f%3Acommander&amp;from=archscry&amp;readingId=dossier-review-u&amp;guild=U&amp;fit=U&amp;factionName=Blue&amp;readingTitle=Blue+dossier+review&amp;contextMode=dossier-review&amp;reviewIdentity=U&amp;pathType=commanders-that-fit&amp;plainReadingQuery=Blue+Commander-legal+commanders+with+exactly+blue+identity&amp;operatorQuery=id%3Du+is%3Acommander+f%3Acommander&amp;returnUrl=..%2Farchscry%2Findex.html%3Fvm-dev-review%3D1%26reviewIdentity%3DU%23maze-discovery-paths</x:v>
      </x:c>
      <x:c r="G28" s="49" t="str">
        <x:v>id=u is:commander f:commander</x:v>
      </x:c>
      <x:c r="H28" s="49" t="str">
        <x:v>dossier-review</x:v>
      </x:c>
      <x:c r="I28" s="49" t="str">
        <x:v>U</x:v>
      </x:c>
    </x:row>
    <x:row r="29">
      <x:c r="A29" s="49" t="str">
        <x:v>U</x:v>
      </x:c>
      <x:c r="B29" s="49" t="str">
        <x:v>Blue</x:v>
      </x:c>
      <x:c r="C29" s="49" t="str">
        <x:v>maze-discovery</x:v>
      </x:c>
      <x:c r="D29" s="49" t="str">
        <x:v>maze</x:v>
      </x:c>
      <x:c r="E29" s="49" t="str"/>
      <x:c r="F29" s="49" t="str">
        <x:v>http://127.0.0.1:59475/maze/index.html?q=id%3C%3Du+f%3Acommander+-is%3Acommander+-t%3Aland+%28o%3Adraw+OR+o%3A%22card+draw%22+OR+o%3Aspellslinger+OR+o%3A%22spells+matter%22+OR+o%3Acontrol+OR+o%3Apermission%29&amp;from=archscry&amp;readingId=dossier-review-u&amp;guild=U&amp;fit=U&amp;factionName=Blue&amp;readingTitle=Blue+dossier+review&amp;contextMode=dossier-review&amp;reviewIdentity=U&amp;pathType=support-cards&amp;plainReadingQuery=Blue+Commander-legal+noncommander%2C+nonland+support+cards+in+blue+identity+whose+Oracle+text+mentions+draw%2C+card+draw%2C+spellslinger%2C+spells+matter%2C+control%2C+or+permission&amp;operatorQuery=id%3C%3Du+f%3Acommander+-is%3Acommander+-t%3Aland+%28o%3Adraw+OR+o%3A%22card+draw%22+OR+o%3Aspellslinger+OR+o%3A%22spells+matter%22+OR+o%3Acontrol+OR+o%3Apermission%29&amp;returnUrl=..%2Farchscry%2Findex.html%3Fvm-dev-review%3D1%26reviewIdentity%3DU%23maze-discovery-paths</x:v>
      </x:c>
      <x:c r="G29" s="49" t="str">
        <x:v>id&lt;=u f:commander -is:commander -t:land (o:draw OR o:"card draw" OR o:spellslinger OR o:"spells matter" OR o:control OR o:permission)</x:v>
      </x:c>
      <x:c r="H29" s="49" t="str">
        <x:v>dossier-review</x:v>
      </x:c>
      <x:c r="I29" s="49" t="str">
        <x:v>U</x:v>
      </x:c>
    </x:row>
    <x:row r="30">
      <x:c r="A30" s="49" t="str">
        <x:v>U</x:v>
      </x:c>
      <x:c r="B30" s="49" t="str">
        <x:v>Blue</x:v>
      </x:c>
      <x:c r="C30" s="49" t="str">
        <x:v>maze-discovery</x:v>
      </x:c>
      <x:c r="D30" s="49" t="str">
        <x:v>maze</x:v>
      </x:c>
      <x:c r="E30" s="49" t="str"/>
      <x:c r="F30" s="49" t="str">
        <x:v>http://127.0.0.1:59475/maze/index.html?q=id%3C%3Du+f%3Acommander&amp;from=archscry&amp;readingId=dossier-review-u&amp;guild=U&amp;fit=U&amp;factionName=Blue&amp;readingTitle=Blue+dossier+review&amp;contextMode=dossier-review&amp;reviewIdentity=U&amp;pathType=flavor-echoes&amp;plainReadingQuery=Blue+Commander-legal+flavor+and+story+echoes+in+blue+identity&amp;operatorQuery=id%3C%3Du+f%3Acommander&amp;returnUrl=..%2Farchscry%2Findex.html%3Fvm-dev-review%3D1%26reviewIdentity%3DU%23maze-discovery-paths</x:v>
      </x:c>
      <x:c r="G30" s="49" t="str">
        <x:v>id&lt;=u f:commander</x:v>
      </x:c>
      <x:c r="H30" s="49" t="str">
        <x:v>dossier-review</x:v>
      </x:c>
      <x:c r="I30" s="49" t="str">
        <x:v>U</x:v>
      </x:c>
    </x:row>
    <x:row r="31">
      <x:c r="A31" s="49" t="str">
        <x:v>U</x:v>
      </x:c>
      <x:c r="B31" s="49" t="str">
        <x:v>Blue</x:v>
      </x:c>
      <x:c r="C31" s="49" t="str">
        <x:v>maze-discovery</x:v>
      </x:c>
      <x:c r="D31" s="49" t="str">
        <x:v>maze</x:v>
      </x:c>
      <x:c r="E31" s="49" t="str"/>
      <x:c r="F31" s="49" t="str">
        <x:v>http://127.0.0.1:59475/maze/index.html?q=-id%3C%3Du+is%3Acommander+f%3Acommander+%28o%3Adraw+OR+o%3A%22card+draw%22+OR+o%3Aspellslinger+OR+o%3A%22spells+matter%22+OR+o%3Acontrol+OR+o%3Apermission%29&amp;from=archscry&amp;readingId=dossier-review-u&amp;guild=U&amp;fit=U&amp;factionName=Blue&amp;readingTitle=Blue+dossier+review&amp;contextMode=dossier-review&amp;reviewIdentity=U&amp;pathType=weird-stretch-commanders&amp;plainReadingQuery=Blue+Commander-legal+commanders+outside+blue+identity+whose+Oracle+text+mentions+draw%2C+card+draw%2C+spellslinger%2C+spells+matter%2C+control%2C+or+permission&amp;operatorQuery=-id%3C%3Du+is%3Acommander+f%3Acommander+%28o%3Adraw+OR+o%3A%22card+draw%22+OR+o%3Aspellslinger+OR+o%3A%22spells+matter%22+OR+o%3Acontrol+OR+o%3Apermission%29&amp;returnUrl=..%2Farchscry%2Findex.html%3Fvm-dev-review%3D1%26reviewIdentity%3DU%23maze-discovery-paths</x:v>
      </x:c>
      <x:c r="G31" s="49" t="str">
        <x:v>-id&lt;=u is:commander f:commander (o:draw OR o:"card draw" OR o:spellslinger OR o:"spells matter" OR o:control OR o:permission)</x:v>
      </x:c>
      <x:c r="H31" s="49" t="str">
        <x:v>dossier-review</x:v>
      </x:c>
      <x:c r="I31" s="49" t="str">
        <x:v>U</x:v>
      </x:c>
    </x:row>
    <x:row r="32">
      <x:c r="A32" s="49" t="str">
        <x:v>B</x:v>
      </x:c>
      <x:c r="B32" s="49" t="str">
        <x:v>Black</x:v>
      </x:c>
      <x:c r="C32" s="49" t="str">
        <x:v>commander-deck-starts</x:v>
      </x:c>
      <x:c r="D32" s="49" t="str">
        <x:v>edhrec</x:v>
      </x:c>
      <x:c r="E32" s="49" t="str"/>
      <x:c r="F32" s="49" t="str">
        <x:v>https://edhrec.com/commanders/szarekh-the-silent-king</x:v>
      </x:c>
      <x:c r="G32" s="49" t="str"/>
      <x:c r="H32" s="49" t="str"/>
      <x:c r="I32" s="49" t="str"/>
    </x:row>
    <x:row r="33">
      <x:c r="A33" s="49" t="str">
        <x:v>B</x:v>
      </x:c>
      <x:c r="B33" s="49" t="str">
        <x:v>Black</x:v>
      </x:c>
      <x:c r="C33" s="49" t="str">
        <x:v>commander-deck-starts</x:v>
      </x:c>
      <x:c r="D33" s="49" t="str">
        <x:v>edhrec</x:v>
      </x:c>
      <x:c r="E33" s="49" t="str"/>
      <x:c r="F33" s="49" t="str">
        <x:v>https://edhrec.com/commanders/ob-nixilis-of-the-black-oath</x:v>
      </x:c>
      <x:c r="G33" s="49" t="str"/>
      <x:c r="H33" s="49" t="str"/>
      <x:c r="I33" s="49" t="str"/>
    </x:row>
    <x:row r="34">
      <x:c r="A34" s="49" t="str">
        <x:v>B</x:v>
      </x:c>
      <x:c r="B34" s="49" t="str">
        <x:v>Black</x:v>
      </x:c>
      <x:c r="C34" s="49" t="str">
        <x:v>commander-deck-starts</x:v>
      </x:c>
      <x:c r="D34" s="49" t="str">
        <x:v>edhrec</x:v>
      </x:c>
      <x:c r="E34" s="49" t="str"/>
      <x:c r="F34" s="49" t="str">
        <x:v>https://edhrec.com/commanders/meren-of-clan-nel-toth</x:v>
      </x:c>
      <x:c r="G34" s="49" t="str"/>
      <x:c r="H34" s="49" t="str"/>
      <x:c r="I34" s="49" t="str"/>
    </x:row>
    <x:row r="35">
      <x:c r="A35" s="49" t="str">
        <x:v>B</x:v>
      </x:c>
      <x:c r="B35" s="49" t="str">
        <x:v>Black</x:v>
      </x:c>
      <x:c r="C35" s="49" t="str">
        <x:v>commander-deck-starts</x:v>
      </x:c>
      <x:c r="D35" s="49" t="str">
        <x:v>edhrec</x:v>
      </x:c>
      <x:c r="E35" s="49" t="str"/>
      <x:c r="F35" s="49" t="str">
        <x:v>https://edhrec.com/commanders/winter-cynical-opportunist</x:v>
      </x:c>
      <x:c r="G35" s="49" t="str"/>
      <x:c r="H35" s="49" t="str"/>
      <x:c r="I35" s="49" t="str"/>
    </x:row>
    <x:row r="36">
      <x:c r="A36" s="49" t="str">
        <x:v>B</x:v>
      </x:c>
      <x:c r="B36" s="49" t="str">
        <x:v>Black</x:v>
      </x:c>
      <x:c r="C36" s="49" t="str">
        <x:v>commander-deck-starts</x:v>
      </x:c>
      <x:c r="D36" s="49" t="str">
        <x:v>edhrec</x:v>
      </x:c>
      <x:c r="E36" s="49" t="str"/>
      <x:c r="F36" s="49" t="str">
        <x:v>https://edhrec.com/commanders/mono-black</x:v>
      </x:c>
      <x:c r="G36" s="49" t="str"/>
      <x:c r="H36" s="49" t="str"/>
      <x:c r="I36" s="49" t="str"/>
    </x:row>
    <x:row r="37">
      <x:c r="A37" s="49" t="str">
        <x:v>B</x:v>
      </x:c>
      <x:c r="B37" s="49" t="str">
        <x:v>Black</x:v>
      </x:c>
      <x:c r="C37" s="49" t="str">
        <x:v>commander-deck-starts</x:v>
      </x:c>
      <x:c r="D37" s="49" t="str">
        <x:v>archidekt</x:v>
      </x:c>
      <x:c r="E37" s="49" t="str"/>
      <x:c r="F37" s="49" t="str">
        <x:v>https://archidekt.com/search/decks?colors=B&amp;deckFormat=3&amp;orderBy=-updatedAt&amp;page=1</x:v>
      </x:c>
      <x:c r="G37" s="49" t="str"/>
      <x:c r="H37" s="49" t="str"/>
      <x:c r="I37" s="49" t="str"/>
    </x:row>
    <x:row r="38">
      <x:c r="A38" s="49" t="str">
        <x:v>B</x:v>
      </x:c>
      <x:c r="B38" s="49" t="str">
        <x:v>Black</x:v>
      </x:c>
      <x:c r="C38" s="49" t="str">
        <x:v>commander-deck-starts</x:v>
      </x:c>
      <x:c r="D38" s="49" t="str">
        <x:v>archidekt</x:v>
      </x:c>
      <x:c r="E38" s="49" t="str"/>
      <x:c r="F38" s="49" t="str">
        <x:v>https://archidekt.com/search/decks?colors=B&amp;deckFormat=3&amp;deckTagName=Sacrifice&amp;orderBy=-updatedAt&amp;page=1</x:v>
      </x:c>
      <x:c r="G38" s="49" t="str"/>
      <x:c r="H38" s="49" t="str"/>
      <x:c r="I38" s="49" t="str"/>
    </x:row>
    <x:row r="39">
      <x:c r="A39" s="49" t="str">
        <x:v>B</x:v>
      </x:c>
      <x:c r="B39" s="49" t="str">
        <x:v>Black</x:v>
      </x:c>
      <x:c r="C39" s="49" t="str">
        <x:v>commander-deck-starts</x:v>
      </x:c>
      <x:c r="D39" s="49" t="str">
        <x:v>archidekt</x:v>
      </x:c>
      <x:c r="E39" s="49" t="str"/>
      <x:c r="F39" s="49" t="str">
        <x:v>https://archidekt.com/search/decks?colors=B&amp;deckFormat=3&amp;deckTagName=Graveyard&amp;orderBy=-updatedAt&amp;page=1</x:v>
      </x:c>
      <x:c r="G39" s="49" t="str"/>
      <x:c r="H39" s="49" t="str"/>
      <x:c r="I39" s="49" t="str"/>
    </x:row>
    <x:row r="40">
      <x:c r="A40" s="49" t="str">
        <x:v>B</x:v>
      </x:c>
      <x:c r="B40" s="49" t="str">
        <x:v>Black</x:v>
      </x:c>
      <x:c r="C40" s="49" t="str">
        <x:v>commander-deck-starts</x:v>
      </x:c>
      <x:c r="D40" s="49" t="str">
        <x:v>archidekt</x:v>
      </x:c>
      <x:c r="E40" s="49" t="str"/>
      <x:c r="F40" s="49" t="str">
        <x:v>https://archidekt.com/search/decks?colors=B&amp;deckFormat=3&amp;deckTagName=Reanimator&amp;orderBy=-updatedAt&amp;page=1</x:v>
      </x:c>
      <x:c r="G40" s="49" t="str"/>
      <x:c r="H40" s="49" t="str"/>
      <x:c r="I40" s="49" t="str"/>
    </x:row>
    <x:row r="41">
      <x:c r="A41" s="49" t="str">
        <x:v>B</x:v>
      </x:c>
      <x:c r="B41" s="49" t="str">
        <x:v>Black</x:v>
      </x:c>
      <x:c r="C41" s="49" t="str">
        <x:v>commander-deck-starts</x:v>
      </x:c>
      <x:c r="D41" s="49" t="str">
        <x:v>mtgdecks</x:v>
      </x:c>
      <x:c r="E41" s="49" t="str"/>
      <x:c r="F41" s="49" t="str">
        <x:v>https://mtgdecks.net/Commander/mono-black-commanders</x:v>
      </x:c>
      <x:c r="G41" s="49" t="str"/>
      <x:c r="H41" s="49" t="str"/>
      <x:c r="I41" s="49" t="str"/>
    </x:row>
    <x:row r="42">
      <x:c r="A42" s="49" t="str">
        <x:v>B</x:v>
      </x:c>
      <x:c r="B42" s="49" t="str">
        <x:v>Black</x:v>
      </x:c>
      <x:c r="C42" s="49" t="str">
        <x:v>maze-discovery</x:v>
      </x:c>
      <x:c r="D42" s="49" t="str">
        <x:v>maze</x:v>
      </x:c>
      <x:c r="E42" s="49" t="str"/>
      <x:c r="F42" s="49" t="str">
        <x:v>http://127.0.0.1:59475/maze/index.html?q=id%3Db+is%3Acommander+f%3Acommander&amp;from=archscry&amp;readingId=dossier-review-b&amp;guild=B&amp;fit=B&amp;factionName=Black&amp;readingTitle=Black+dossier+review&amp;contextMode=dossier-review&amp;reviewIdentity=B&amp;pathType=commanders-that-fit&amp;plainReadingQuery=Black+Commander-legal+commanders+with+exactly+black+identity&amp;operatorQuery=id%3Db+is%3Acommander+f%3Acommander&amp;returnUrl=..%2Farchscry%2Findex.html%3Fvm-dev-review%3D1%26reviewIdentity%3DB%23maze-discovery-paths</x:v>
      </x:c>
      <x:c r="G42" s="49" t="str">
        <x:v>id=b is:commander f:commander</x:v>
      </x:c>
      <x:c r="H42" s="49" t="str">
        <x:v>dossier-review</x:v>
      </x:c>
      <x:c r="I42" s="49" t="str">
        <x:v>B</x:v>
      </x:c>
    </x:row>
    <x:row r="43">
      <x:c r="A43" s="49" t="str">
        <x:v>B</x:v>
      </x:c>
      <x:c r="B43" s="49" t="str">
        <x:v>Black</x:v>
      </x:c>
      <x:c r="C43" s="49" t="str">
        <x:v>maze-discovery</x:v>
      </x:c>
      <x:c r="D43" s="49" t="str">
        <x:v>maze</x:v>
      </x:c>
      <x:c r="E43" s="49" t="str"/>
      <x:c r="F43" s="49" t="str">
        <x:v>http://127.0.0.1:59475/maze/index.html?q=id%3C%3Db+f%3Acommander+-is%3Acommander+-t%3Aland+%28o%3Agraveyard+OR+o%3Acemetery+OR+o%3Asacrifice+OR+o%3A%22sac+outlets%22%29&amp;from=archscry&amp;readingId=dossier-review-b&amp;guild=B&amp;fit=B&amp;factionName=Black&amp;readingTitle=Black+dossier+review&amp;contextMode=dossier-review&amp;reviewIdentity=B&amp;pathType=support-cards&amp;plainReadingQuery=Black+Commander-legal+noncommander%2C+nonland+support+cards+in+black+identity+whose+Oracle+text+mentions+graveyard%2C+cemetery%2C+sacrifice%2C+or+sac+outlets&amp;operatorQuery=id%3C%3Db+f%3Acommander+-is%3Acommander+-t%3Aland+%28o%3Agraveyard+OR+o%3Acemetery+OR+o%3Asacrifice+OR+o%3A%22sac+outlets%22%29&amp;returnUrl=..%2Farchscry%2Findex.html%3Fvm-dev-review%3D1%26reviewIdentity%3DB%23maze-discovery-paths</x:v>
      </x:c>
      <x:c r="G43" s="49" t="str">
        <x:v>id&lt;=b f:commander -is:commander -t:land (o:graveyard OR o:cemetery OR o:sacrifice OR o:"sac outlets")</x:v>
      </x:c>
      <x:c r="H43" s="49" t="str">
        <x:v>dossier-review</x:v>
      </x:c>
      <x:c r="I43" s="49" t="str">
        <x:v>B</x:v>
      </x:c>
    </x:row>
    <x:row r="44">
      <x:c r="A44" s="49" t="str">
        <x:v>B</x:v>
      </x:c>
      <x:c r="B44" s="49" t="str">
        <x:v>Black</x:v>
      </x:c>
      <x:c r="C44" s="49" t="str">
        <x:v>maze-discovery</x:v>
      </x:c>
      <x:c r="D44" s="49" t="str">
        <x:v>maze</x:v>
      </x:c>
      <x:c r="E44" s="49" t="str"/>
      <x:c r="F44" s="49" t="str">
        <x:v>http://127.0.0.1:59475/maze/index.html?q=id%3C%3Db+f%3Acommander&amp;from=archscry&amp;readingId=dossier-review-b&amp;guild=B&amp;fit=B&amp;factionName=Black&amp;readingTitle=Black+dossier+review&amp;contextMode=dossier-review&amp;reviewIdentity=B&amp;pathType=flavor-echoes&amp;plainReadingQuery=Black+Commander-legal+flavor+and+story+echoes+in+black+identity&amp;operatorQuery=id%3C%3Db+f%3Acommander&amp;returnUrl=..%2Farchscry%2Findex.html%3Fvm-dev-review%3D1%26reviewIdentity%3DB%23maze-discovery-paths</x:v>
      </x:c>
      <x:c r="G44" s="49" t="str">
        <x:v>id&lt;=b f:commander</x:v>
      </x:c>
      <x:c r="H44" s="49" t="str">
        <x:v>dossier-review</x:v>
      </x:c>
      <x:c r="I44" s="49" t="str">
        <x:v>B</x:v>
      </x:c>
    </x:row>
    <x:row r="45">
      <x:c r="A45" s="49" t="str">
        <x:v>B</x:v>
      </x:c>
      <x:c r="B45" s="49" t="str">
        <x:v>Black</x:v>
      </x:c>
      <x:c r="C45" s="49" t="str">
        <x:v>maze-discovery</x:v>
      </x:c>
      <x:c r="D45" s="49" t="str">
        <x:v>maze</x:v>
      </x:c>
      <x:c r="E45" s="49" t="str"/>
      <x:c r="F45" s="49" t="str">
        <x:v>http://127.0.0.1:59475/maze/index.html?q=-id%3C%3Db+is%3Acommander+f%3Acommander+%28o%3Agraveyard+OR+o%3Acemetery+OR+o%3Asacrifice+OR+o%3A%22sac+outlets%22%29&amp;from=archscry&amp;readingId=dossier-review-b&amp;guild=B&amp;fit=B&amp;factionName=Black&amp;readingTitle=Black+dossier+review&amp;contextMode=dossier-review&amp;reviewIdentity=B&amp;pathType=weird-stretch-commanders&amp;plainReadingQuery=Black+Commander-legal+commanders+outside+black+identity+whose+Oracle+text+mentions+graveyard%2C+cemetery%2C+sacrifice%2C+or+sac+outlets&amp;operatorQuery=-id%3C%3Db+is%3Acommander+f%3Acommander+%28o%3Agraveyard+OR+o%3Acemetery+OR+o%3Asacrifice+OR+o%3A%22sac+outlets%22%29&amp;returnUrl=..%2Farchscry%2Findex.html%3Fvm-dev-review%3D1%26reviewIdentity%3DB%23maze-discovery-paths</x:v>
      </x:c>
      <x:c r="G45" s="49" t="str">
        <x:v>-id&lt;=b is:commander f:commander (o:graveyard OR o:cemetery OR o:sacrifice OR o:"sac outlets")</x:v>
      </x:c>
      <x:c r="H45" s="49" t="str">
        <x:v>dossier-review</x:v>
      </x:c>
      <x:c r="I45" s="49" t="str">
        <x:v>B</x:v>
      </x:c>
    </x:row>
    <x:row r="46">
      <x:c r="A46" s="49" t="str">
        <x:v>R</x:v>
      </x:c>
      <x:c r="B46" s="49" t="str">
        <x:v>Red</x:v>
      </x:c>
      <x:c r="C46" s="49" t="str">
        <x:v>commander-deck-starts</x:v>
      </x:c>
      <x:c r="D46" s="49" t="str">
        <x:v>edhrec</x:v>
      </x:c>
      <x:c r="E46" s="49" t="str"/>
      <x:c r="F46" s="49" t="str">
        <x:v>https://edhrec.com/commanders/daretti-scrap-savant</x:v>
      </x:c>
      <x:c r="G46" s="49" t="str"/>
      <x:c r="H46" s="49" t="str"/>
      <x:c r="I46" s="49" t="str"/>
    </x:row>
    <x:row r="47">
      <x:c r="A47" s="49" t="str">
        <x:v>R</x:v>
      </x:c>
      <x:c r="B47" s="49" t="str">
        <x:v>Red</x:v>
      </x:c>
      <x:c r="C47" s="49" t="str">
        <x:v>commander-deck-starts</x:v>
      </x:c>
      <x:c r="D47" s="49" t="str">
        <x:v>edhrec</x:v>
      </x:c>
      <x:c r="E47" s="49" t="str"/>
      <x:c r="F47" s="49" t="str">
        <x:v>https://edhrec.com/commanders/neyali-suns-vanguard</x:v>
      </x:c>
      <x:c r="G47" s="49" t="str"/>
      <x:c r="H47" s="49" t="str"/>
      <x:c r="I47" s="49" t="str"/>
    </x:row>
    <x:row r="48">
      <x:c r="A48" s="49" t="str">
        <x:v>R</x:v>
      </x:c>
      <x:c r="B48" s="49" t="str">
        <x:v>Red</x:v>
      </x:c>
      <x:c r="C48" s="49" t="str">
        <x:v>commander-deck-starts</x:v>
      </x:c>
      <x:c r="D48" s="49" t="str">
        <x:v>edhrec</x:v>
      </x:c>
      <x:c r="E48" s="49" t="str"/>
      <x:c r="F48" s="49" t="str">
        <x:v>https://edhrec.com/commanders/saheeli-the-gifted</x:v>
      </x:c>
      <x:c r="G48" s="49" t="str"/>
      <x:c r="H48" s="49" t="str"/>
      <x:c r="I48" s="49" t="str"/>
    </x:row>
    <x:row r="49">
      <x:c r="A49" s="49" t="str">
        <x:v>R</x:v>
      </x:c>
      <x:c r="B49" s="49" t="str">
        <x:v>Red</x:v>
      </x:c>
      <x:c r="C49" s="49" t="str">
        <x:v>commander-deck-starts</x:v>
      </x:c>
      <x:c r="D49" s="49" t="str">
        <x:v>edhrec</x:v>
      </x:c>
      <x:c r="E49" s="49" t="str"/>
      <x:c r="F49" s="49" t="str">
        <x:v>https://edhrec.com/commanders/mono-red</x:v>
      </x:c>
      <x:c r="G49" s="49" t="str"/>
      <x:c r="H49" s="49" t="str"/>
      <x:c r="I49" s="49" t="str"/>
    </x:row>
    <x:row r="50">
      <x:c r="A50" s="49" t="str">
        <x:v>R</x:v>
      </x:c>
      <x:c r="B50" s="49" t="str">
        <x:v>Red</x:v>
      </x:c>
      <x:c r="C50" s="49" t="str">
        <x:v>commander-deck-starts</x:v>
      </x:c>
      <x:c r="D50" s="49" t="str">
        <x:v>archidekt</x:v>
      </x:c>
      <x:c r="E50" s="49" t="str"/>
      <x:c r="F50" s="49" t="str">
        <x:v>https://archidekt.com/search/decks?colors=R&amp;deckFormat=3&amp;orderBy=-updatedAt&amp;page=1</x:v>
      </x:c>
      <x:c r="G50" s="49" t="str"/>
      <x:c r="H50" s="49" t="str"/>
      <x:c r="I50" s="49" t="str"/>
    </x:row>
    <x:row r="51">
      <x:c r="A51" s="49" t="str">
        <x:v>R</x:v>
      </x:c>
      <x:c r="B51" s="49" t="str">
        <x:v>Red</x:v>
      </x:c>
      <x:c r="C51" s="49" t="str">
        <x:v>commander-deck-starts</x:v>
      </x:c>
      <x:c r="D51" s="49" t="str">
        <x:v>archidekt</x:v>
      </x:c>
      <x:c r="E51" s="49" t="str"/>
      <x:c r="F51" s="49" t="str">
        <x:v>https://archidekt.com/search/decks?colors=R&amp;deckFormat=3&amp;deckTagName=Aggro&amp;orderBy=-updatedAt&amp;page=1</x:v>
      </x:c>
      <x:c r="G51" s="49" t="str"/>
      <x:c r="H51" s="49" t="str"/>
      <x:c r="I51" s="49" t="str"/>
    </x:row>
    <x:row r="52">
      <x:c r="A52" s="49" t="str">
        <x:v>R</x:v>
      </x:c>
      <x:c r="B52" s="49" t="str">
        <x:v>Red</x:v>
      </x:c>
      <x:c r="C52" s="49" t="str">
        <x:v>commander-deck-starts</x:v>
      </x:c>
      <x:c r="D52" s="49" t="str">
        <x:v>mtgdecks</x:v>
      </x:c>
      <x:c r="E52" s="49" t="str"/>
      <x:c r="F52" s="49" t="str">
        <x:v>https://mtgdecks.net/Commander/mono-red-commanders</x:v>
      </x:c>
      <x:c r="G52" s="49" t="str"/>
      <x:c r="H52" s="49" t="str"/>
      <x:c r="I52" s="49" t="str"/>
    </x:row>
    <x:row r="53">
      <x:c r="A53" s="49" t="str">
        <x:v>R</x:v>
      </x:c>
      <x:c r="B53" s="49" t="str">
        <x:v>Red</x:v>
      </x:c>
      <x:c r="C53" s="49" t="str">
        <x:v>maze-discovery</x:v>
      </x:c>
      <x:c r="D53" s="49" t="str">
        <x:v>maze</x:v>
      </x:c>
      <x:c r="E53" s="49" t="str"/>
      <x:c r="F53" s="49" t="str">
        <x:v>http://127.0.0.1:59475/maze/index.html?q=id%3Dr+is%3Acommander+f%3Acommander&amp;from=archscry&amp;readingId=dossier-review-r&amp;guild=R&amp;fit=R&amp;factionName=Red&amp;readingTitle=Red+dossier+review&amp;contextMode=dossier-review&amp;reviewIdentity=R&amp;pathType=commanders-that-fit&amp;plainReadingQuery=Red+Commander-legal+commanders+with+exactly+red+identity&amp;operatorQuery=id%3Dr+is%3Acommander+f%3Acommander&amp;returnUrl=..%2Farchscry%2Findex.html%3Fvm-dev-review%3D1%26reviewIdentity%3DR%23maze-discovery-paths</x:v>
      </x:c>
      <x:c r="G53" s="49" t="str">
        <x:v>id=r is:commander f:commander</x:v>
      </x:c>
      <x:c r="H53" s="49" t="str">
        <x:v>dossier-review</x:v>
      </x:c>
      <x:c r="I53" s="49" t="str">
        <x:v>R</x:v>
      </x:c>
    </x:row>
    <x:row r="54">
      <x:c r="A54" s="49" t="str">
        <x:v>R</x:v>
      </x:c>
      <x:c r="B54" s="49" t="str">
        <x:v>Red</x:v>
      </x:c>
      <x:c r="C54" s="49" t="str">
        <x:v>maze-discovery</x:v>
      </x:c>
      <x:c r="D54" s="49" t="str">
        <x:v>maze</x:v>
      </x:c>
      <x:c r="E54" s="49" t="str"/>
      <x:c r="F54" s="49" t="str">
        <x:v>http://127.0.0.1:59475/maze/index.html?q=id%3C%3Dr+f%3Acommander+-is%3Acommander+-t%3Aland+%28o%3Aburn+OR+o%3A%22direct+damage%22+OR+o%3Adraw+OR+o%3A%22card+draw%22+OR+o%3Atreasure+OR+o%3Atreasures+OR+o%3Aaggro+OR+o%3Aaggressive%29&amp;from=archscry&amp;readingId=dossier-review-r&amp;guild=R&amp;fit=R&amp;factionName=Red&amp;readingTitle=Red+dossier+review&amp;contextMode=dossier-review&amp;reviewIdentity=R&amp;pathType=support-cards&amp;plainReadingQuery=Red+Commander-legal+noncommander%2C+nonland+support+cards+in+red+identity+whose+Oracle+text+mentions+burn%2C+direct+damage%2C+draw%2C+card+draw%2C+treasure%2C+treasures%2C+aggro%2C+or+aggressive&amp;operatorQuery=id%3C%3Dr+f%3Acommander+-is%3Acommander+-t%3Aland+%28o%3Aburn+OR+o%3A%22direct+damage%22+OR+o%3Adraw+OR+o%3A%22card+draw%22+OR+o%3Atreasure+OR+o%3Atreasures+OR+o%3Aaggro+OR+o%3Aaggressive%29&amp;returnUrl=..%2Farchscry%2Findex.html%3Fvm-dev-review%3D1%26reviewIdentity%3DR%23maze-discovery-paths</x:v>
      </x:c>
      <x:c r="G54" s="49" t="str">
        <x:v>id&lt;=r f:commander -is:commander -t:land (o:burn OR o:"direct damage" OR o:draw OR o:"card draw" OR o:treasure OR o:treasures OR o:aggro OR o:aggressive)</x:v>
      </x:c>
      <x:c r="H54" s="49" t="str">
        <x:v>dossier-review</x:v>
      </x:c>
      <x:c r="I54" s="49" t="str">
        <x:v>R</x:v>
      </x:c>
    </x:row>
    <x:row r="55">
      <x:c r="A55" s="49" t="str">
        <x:v>R</x:v>
      </x:c>
      <x:c r="B55" s="49" t="str">
        <x:v>Red</x:v>
      </x:c>
      <x:c r="C55" s="49" t="str">
        <x:v>maze-discovery</x:v>
      </x:c>
      <x:c r="D55" s="49" t="str">
        <x:v>maze</x:v>
      </x:c>
      <x:c r="E55" s="49" t="str"/>
      <x:c r="F55" s="49" t="str">
        <x:v>http://127.0.0.1:59475/maze/index.html?q=id%3C%3Dr+f%3Acommander&amp;from=archscry&amp;readingId=dossier-review-r&amp;guild=R&amp;fit=R&amp;factionName=Red&amp;readingTitle=Red+dossier+review&amp;contextMode=dossier-review&amp;reviewIdentity=R&amp;pathType=flavor-echoes&amp;plainReadingQuery=Red+Commander-legal+flavor+and+story+echoes+in+red+identity&amp;operatorQuery=id%3C%3Dr+f%3Acommander&amp;returnUrl=..%2Farchscry%2Findex.html%3Fvm-dev-review%3D1%26reviewIdentity%3DR%23maze-discovery-paths</x:v>
      </x:c>
      <x:c r="G55" s="49" t="str">
        <x:v>id&lt;=r f:commander</x:v>
      </x:c>
      <x:c r="H55" s="49" t="str">
        <x:v>dossier-review</x:v>
      </x:c>
      <x:c r="I55" s="49" t="str">
        <x:v>R</x:v>
      </x:c>
    </x:row>
    <x:row r="56">
      <x:c r="A56" s="49" t="str">
        <x:v>R</x:v>
      </x:c>
      <x:c r="B56" s="49" t="str">
        <x:v>Red</x:v>
      </x:c>
      <x:c r="C56" s="49" t="str">
        <x:v>maze-discovery</x:v>
      </x:c>
      <x:c r="D56" s="49" t="str">
        <x:v>maze</x:v>
      </x:c>
      <x:c r="E56" s="49" t="str"/>
      <x:c r="F56" s="49" t="str">
        <x:v>http://127.0.0.1:59475/maze/index.html?q=-id%3C%3Dr+is%3Acommander+f%3Acommander+%28o%3Aburn+OR+o%3A%22direct+damage%22+OR+o%3Adraw+OR+o%3A%22card+draw%22+OR+o%3Atreasure+OR+o%3Atreasures+OR+o%3Aaggro+OR+o%3Aaggressive%29&amp;from=archscry&amp;readingId=dossier-review-r&amp;guild=R&amp;fit=R&amp;factionName=Red&amp;readingTitle=Red+dossier+review&amp;contextMode=dossier-review&amp;reviewIdentity=R&amp;pathType=weird-stretch-commanders&amp;plainReadingQuery=Red+Commander-legal+commanders+outside+red+identity+whose+Oracle+text+mentions+burn%2C+direct+damage%2C+draw%2C+card+draw%2C+treasure%2C+treasures%2C+aggro%2C+or+aggressive&amp;operatorQuery=-id%3C%3Dr+is%3Acommander+f%3Acommander+%28o%3Aburn+OR+o%3A%22direct+damage%22+OR+o%3Adraw+OR+o%3A%22card+draw%22+OR+o%3Atreasure+OR+o%3Atreasures+OR+o%3Aaggro+OR+o%3Aaggressive%29&amp;returnUrl=..%2Farchscry%2Findex.html%3Fvm-dev-review%3D1%26reviewIdentity%3DR%23maze-discovery-paths</x:v>
      </x:c>
      <x:c r="G56" s="49" t="str">
        <x:v>-id&lt;=r is:commander f:commander (o:burn OR o:"direct damage" OR o:draw OR o:"card draw" OR o:treasure OR o:treasures OR o:aggro OR o:aggressive)</x:v>
      </x:c>
      <x:c r="H56" s="49" t="str">
        <x:v>dossier-review</x:v>
      </x:c>
      <x:c r="I56" s="49" t="str">
        <x:v>R</x:v>
      </x:c>
    </x:row>
    <x:row r="57">
      <x:c r="A57" s="49" t="str">
        <x:v>G</x:v>
      </x:c>
      <x:c r="B57" s="49" t="str">
        <x:v>Green</x:v>
      </x:c>
      <x:c r="C57" s="49" t="str">
        <x:v>commander-deck-starts</x:v>
      </x:c>
      <x:c r="D57" s="49" t="str">
        <x:v>edhrec</x:v>
      </x:c>
      <x:c r="E57" s="49" t="str"/>
      <x:c r="F57" s="49" t="str">
        <x:v>https://edhrec.com/commanders/freyalise-llanowars-fury</x:v>
      </x:c>
      <x:c r="G57" s="49" t="str"/>
      <x:c r="H57" s="49" t="str"/>
      <x:c r="I57" s="49" t="str"/>
    </x:row>
    <x:row r="58">
      <x:c r="A58" s="49" t="str">
        <x:v>G</x:v>
      </x:c>
      <x:c r="B58" s="49" t="str">
        <x:v>Green</x:v>
      </x:c>
      <x:c r="C58" s="49" t="str">
        <x:v>commander-deck-starts</x:v>
      </x:c>
      <x:c r="D58" s="49" t="str">
        <x:v>edhrec</x:v>
      </x:c>
      <x:c r="E58" s="49" t="str"/>
      <x:c r="F58" s="49" t="str">
        <x:v>https://edhrec.com/commanders/aesi-tyrant-of-gyre-strait</x:v>
      </x:c>
      <x:c r="G58" s="49" t="str"/>
      <x:c r="H58" s="49" t="str"/>
      <x:c r="I58" s="49" t="str"/>
    </x:row>
    <x:row r="59">
      <x:c r="A59" s="49" t="str">
        <x:v>G</x:v>
      </x:c>
      <x:c r="B59" s="49" t="str">
        <x:v>Green</x:v>
      </x:c>
      <x:c r="C59" s="49" t="str">
        <x:v>commander-deck-starts</x:v>
      </x:c>
      <x:c r="D59" s="49" t="str">
        <x:v>edhrec</x:v>
      </x:c>
      <x:c r="E59" s="49" t="str"/>
      <x:c r="F59" s="49" t="str">
        <x:v>https://edhrec.com/commanders/omo-queen-of-vesuva</x:v>
      </x:c>
      <x:c r="G59" s="49" t="str"/>
      <x:c r="H59" s="49" t="str"/>
      <x:c r="I59" s="49" t="str"/>
    </x:row>
    <x:row r="60">
      <x:c r="A60" s="49" t="str">
        <x:v>G</x:v>
      </x:c>
      <x:c r="B60" s="49" t="str">
        <x:v>Green</x:v>
      </x:c>
      <x:c r="C60" s="49" t="str">
        <x:v>commander-deck-starts</x:v>
      </x:c>
      <x:c r="D60" s="49" t="str">
        <x:v>edhrec</x:v>
      </x:c>
      <x:c r="E60" s="49" t="str"/>
      <x:c r="F60" s="49" t="str">
        <x:v>https://edhrec.com/commanders/mono-green</x:v>
      </x:c>
      <x:c r="G60" s="49" t="str"/>
      <x:c r="H60" s="49" t="str"/>
      <x:c r="I60" s="49" t="str"/>
    </x:row>
    <x:row r="61">
      <x:c r="A61" s="49" t="str">
        <x:v>G</x:v>
      </x:c>
      <x:c r="B61" s="49" t="str">
        <x:v>Green</x:v>
      </x:c>
      <x:c r="C61" s="49" t="str">
        <x:v>commander-deck-starts</x:v>
      </x:c>
      <x:c r="D61" s="49" t="str">
        <x:v>archidekt</x:v>
      </x:c>
      <x:c r="E61" s="49" t="str"/>
      <x:c r="F61" s="49" t="str">
        <x:v>https://archidekt.com/search/decks?colors=G&amp;deckFormat=3&amp;orderBy=-updatedAt&amp;page=1</x:v>
      </x:c>
      <x:c r="G61" s="49" t="str"/>
      <x:c r="H61" s="49" t="str"/>
      <x:c r="I61" s="49" t="str"/>
    </x:row>
    <x:row r="62">
      <x:c r="A62" s="49" t="str">
        <x:v>G</x:v>
      </x:c>
      <x:c r="B62" s="49" t="str">
        <x:v>Green</x:v>
      </x:c>
      <x:c r="C62" s="49" t="str">
        <x:v>commander-deck-starts</x:v>
      </x:c>
      <x:c r="D62" s="49" t="str">
        <x:v>archidekt</x:v>
      </x:c>
      <x:c r="E62" s="49" t="str"/>
      <x:c r="F62" s="49" t="str">
        <x:v>https://archidekt.com/search/decks?colors=G&amp;deckFormat=3&amp;deckTagName=Big+Mana&amp;orderBy=-updatedAt&amp;page=1</x:v>
      </x:c>
      <x:c r="G62" s="49" t="str"/>
      <x:c r="H62" s="49" t="str"/>
      <x:c r="I62" s="49" t="str"/>
    </x:row>
    <x:row r="63">
      <x:c r="A63" s="49" t="str">
        <x:v>G</x:v>
      </x:c>
      <x:c r="B63" s="49" t="str">
        <x:v>Green</x:v>
      </x:c>
      <x:c r="C63" s="49" t="str">
        <x:v>commander-deck-starts</x:v>
      </x:c>
      <x:c r="D63" s="49" t="str">
        <x:v>mtgdecks</x:v>
      </x:c>
      <x:c r="E63" s="49" t="str"/>
      <x:c r="F63" s="49" t="str">
        <x:v>https://mtgdecks.net/Commander/mono-green-commanders</x:v>
      </x:c>
      <x:c r="G63" s="49" t="str"/>
      <x:c r="H63" s="49" t="str"/>
      <x:c r="I63" s="49" t="str"/>
    </x:row>
    <x:row r="64">
      <x:c r="A64" s="49" t="str">
        <x:v>G</x:v>
      </x:c>
      <x:c r="B64" s="49" t="str">
        <x:v>Green</x:v>
      </x:c>
      <x:c r="C64" s="49" t="str">
        <x:v>maze-discovery</x:v>
      </x:c>
      <x:c r="D64" s="49" t="str">
        <x:v>maze</x:v>
      </x:c>
      <x:c r="E64" s="49" t="str"/>
      <x:c r="F64" s="49" t="str">
        <x:v>http://127.0.0.1:59475/maze/index.html?q=id%3Dg+is%3Acommander+f%3Acommander&amp;from=archscry&amp;readingId=dossier-review-g&amp;guild=G&amp;fit=G&amp;factionName=Green&amp;readingTitle=Green+dossier+review&amp;contextMode=dossier-review&amp;reviewIdentity=G&amp;pathType=commanders-that-fit&amp;plainReadingQuery=Green+Commander-legal+commanders+with+exactly+green+identity&amp;operatorQuery=id%3Dg+is%3Acommander+f%3Acommander&amp;returnUrl=..%2Farchscry%2Findex.html%3Fvm-dev-review%3D1%26reviewIdentity%3DG%23maze-discovery-paths</x:v>
      </x:c>
      <x:c r="G64" s="49" t="str">
        <x:v>id=g is:commander f:commander</x:v>
      </x:c>
      <x:c r="H64" s="49" t="str">
        <x:v>dossier-review</x:v>
      </x:c>
      <x:c r="I64" s="49" t="str">
        <x:v>G</x:v>
      </x:c>
    </x:row>
    <x:row r="65">
      <x:c r="A65" s="49" t="str">
        <x:v>G</x:v>
      </x:c>
      <x:c r="B65" s="49" t="str">
        <x:v>Green</x:v>
      </x:c>
      <x:c r="C65" s="49" t="str">
        <x:v>maze-discovery</x:v>
      </x:c>
      <x:c r="D65" s="49" t="str">
        <x:v>maze</x:v>
      </x:c>
      <x:c r="E65" s="49" t="str"/>
      <x:c r="F65" s="49" t="str">
        <x:v>http://127.0.0.1:59475/maze/index.html?q=id%3C%3Dg+f%3Acommander+-is%3Acommander+-t%3Aland+%28o%3Abig-mana+OR+o%3A%22huge+mana%22+OR+o%3Alandfall+OR+o%3A%22lands+entering%22+OR+o%3Aramp+OR+o%3A%22mana+acceleration%22+OR+o%3Acombo+OR+o%3A%22combo+finish%22%29&amp;from=archscry&amp;readingId=dossier-review-g&amp;guild=G&amp;fit=G&amp;factionName=Green&amp;readingTitle=Green+dossier+review&amp;contextMode=dossier-review&amp;reviewIdentity=G&amp;pathType=support-cards&amp;plainReadingQuery=Green+Commander-legal+noncommander%2C+nonland+support+cards+in+green+identity+whose+Oracle+text+mentions+big-mana%2C+huge+mana%2C+landfall%2C+lands+entering%2C+ramp%2C+mana+acceleration%2C+combo%2C+or+combo+finish&amp;operatorQuery=id%3C%3Dg+f%3Acommander+-is%3Acommander+-t%3Aland+%28o%3Abig-mana+OR+o%3A%22huge+mana%22+OR+o%3Alandfall+OR+o%3A%22lands+entering%22+OR+o%3Aramp+OR+o%3A%22mana+acceleration%22+OR+o%3Acombo+OR+o%3A%22combo+finish%22%29&amp;returnUrl=..%2Farchscry%2Findex.html%3Fvm-dev-review%3D1%26reviewIdentity%3DG%23maze-discovery-paths</x:v>
      </x:c>
      <x:c r="G65" s="49" t="str">
        <x:v>id&lt;=g f:commander -is:commander -t:land (o:big-mana OR o:"huge mana" OR o:landfall OR o:"lands entering" OR o:ramp OR o:"mana acceleration" OR o:combo OR o:"combo finish")</x:v>
      </x:c>
      <x:c r="H65" s="49" t="str">
        <x:v>dossier-review</x:v>
      </x:c>
      <x:c r="I65" s="49" t="str">
        <x:v>G</x:v>
      </x:c>
    </x:row>
    <x:row r="66">
      <x:c r="A66" s="49" t="str">
        <x:v>G</x:v>
      </x:c>
      <x:c r="B66" s="49" t="str">
        <x:v>Green</x:v>
      </x:c>
      <x:c r="C66" s="49" t="str">
        <x:v>maze-discovery</x:v>
      </x:c>
      <x:c r="D66" s="49" t="str">
        <x:v>maze</x:v>
      </x:c>
      <x:c r="E66" s="49" t="str"/>
      <x:c r="F66" s="49" t="str">
        <x:v>http://127.0.0.1:59475/maze/index.html?q=id%3C%3Dg+f%3Acommander&amp;from=archscry&amp;readingId=dossier-review-g&amp;guild=G&amp;fit=G&amp;factionName=Green&amp;readingTitle=Green+dossier+review&amp;contextMode=dossier-review&amp;reviewIdentity=G&amp;pathType=flavor-echoes&amp;plainReadingQuery=Green+Commander-legal+flavor+and+story+echoes+in+green+identity&amp;operatorQuery=id%3C%3Dg+f%3Acommander&amp;returnUrl=..%2Farchscry%2Findex.html%3Fvm-dev-review%3D1%26reviewIdentity%3DG%23maze-discovery-paths</x:v>
      </x:c>
      <x:c r="G66" s="49" t="str">
        <x:v>id&lt;=g f:commander</x:v>
      </x:c>
      <x:c r="H66" s="49" t="str">
        <x:v>dossier-review</x:v>
      </x:c>
      <x:c r="I66" s="49" t="str">
        <x:v>G</x:v>
      </x:c>
    </x:row>
    <x:row r="67">
      <x:c r="A67" s="49" t="str">
        <x:v>G</x:v>
      </x:c>
      <x:c r="B67" s="49" t="str">
        <x:v>Green</x:v>
      </x:c>
      <x:c r="C67" s="49" t="str">
        <x:v>maze-discovery</x:v>
      </x:c>
      <x:c r="D67" s="49" t="str">
        <x:v>maze</x:v>
      </x:c>
      <x:c r="E67" s="49" t="str"/>
      <x:c r="F67" s="49" t="str">
        <x:v>http://127.0.0.1:59475/maze/index.html?q=-id%3C%3Dg+is%3Acommander+f%3Acommander+%28o%3Abig-mana+OR+o%3A%22huge+mana%22+OR+o%3Alandfall+OR+o%3A%22lands+entering%22+OR+o%3Aramp+OR+o%3A%22mana+acceleration%22+OR+o%3Acombo+OR+o%3A%22combo+finish%22%29&amp;from=archscry&amp;readingId=dossier-review-g&amp;guild=G&amp;fit=G&amp;factionName=Green&amp;readingTitle=Green+dossier+review&amp;contextMode=dossier-review&amp;reviewIdentity=G&amp;pathType=weird-stretch-commanders&amp;plainReadingQuery=Green+Commander-legal+commanders+outside+green+identity+whose+Oracle+text+mentions+big-mana%2C+huge+mana%2C+landfall%2C+lands+entering%2C+ramp%2C+mana+acceleration%2C+combo%2C+or+combo+finish&amp;operatorQuery=-id%3C%3Dg+is%3Acommander+f%3Acommander+%28o%3Abig-mana+OR+o%3A%22huge+mana%22+OR+o%3Alandfall+OR+o%3A%22lands+entering%22+OR+o%3Aramp+OR+o%3A%22mana+acceleration%22+OR+o%3Acombo+OR+o%3A%22combo+finish%22%29&amp;returnUrl=..%2Farchscry%2Findex.html%3Fvm-dev-review%3D1%26reviewIdentity%3DG%23maze-discovery-paths</x:v>
      </x:c>
      <x:c r="G67" s="49" t="str">
        <x:v>-id&lt;=g is:commander f:commander (o:big-mana OR o:"huge mana" OR o:landfall OR o:"lands entering" OR o:ramp OR o:"mana acceleration" OR o:combo OR o:"combo finish")</x:v>
      </x:c>
      <x:c r="H67" s="49" t="str">
        <x:v>dossier-review</x:v>
      </x:c>
      <x:c r="I67" s="49" t="str">
        <x:v>G</x:v>
      </x:c>
    </x:row>
    <x:row r="68">
      <x:c r="A68" s="49" t="str">
        <x:v>WU</x:v>
      </x:c>
      <x:c r="B68" s="49" t="str">
        <x:v>Azorius Senate</x:v>
      </x:c>
      <x:c r="C68" s="49" t="str">
        <x:v>commander-deck-starts</x:v>
      </x:c>
      <x:c r="D68" s="49" t="str">
        <x:v>edhrec</x:v>
      </x:c>
      <x:c r="E68" s="49" t="str"/>
      <x:c r="F68" s="49" t="str">
        <x:v>https://edhrec.com/precon/first-flight</x:v>
      </x:c>
      <x:c r="G68" s="49" t="str"/>
      <x:c r="H68" s="49" t="str"/>
      <x:c r="I68" s="49" t="str"/>
    </x:row>
    <x:row r="69">
      <x:c r="A69" s="49" t="str">
        <x:v>WU</x:v>
      </x:c>
      <x:c r="B69" s="49" t="str">
        <x:v>Azorius Senate</x:v>
      </x:c>
      <x:c r="C69" s="49" t="str">
        <x:v>commander-deck-starts</x:v>
      </x:c>
      <x:c r="D69" s="49" t="str">
        <x:v>edhrec</x:v>
      </x:c>
      <x:c r="E69" s="49" t="str"/>
      <x:c r="F69" s="49" t="str">
        <x:v>https://edhrec.com/commanders/isperia-supreme-judge</x:v>
      </x:c>
      <x:c r="G69" s="49" t="str"/>
      <x:c r="H69" s="49" t="str"/>
      <x:c r="I69" s="49" t="str"/>
    </x:row>
    <x:row r="70">
      <x:c r="A70" s="49" t="str">
        <x:v>WU</x:v>
      </x:c>
      <x:c r="B70" s="49" t="str">
        <x:v>Azorius Senate</x:v>
      </x:c>
      <x:c r="C70" s="49" t="str">
        <x:v>commander-deck-starts</x:v>
      </x:c>
      <x:c r="D70" s="49" t="str">
        <x:v>edhrec</x:v>
      </x:c>
      <x:c r="E70" s="49" t="str"/>
      <x:c r="F70" s="49" t="str">
        <x:v>https://edhrec.com/precon/phantom-premonition</x:v>
      </x:c>
      <x:c r="G70" s="49" t="str"/>
      <x:c r="H70" s="49" t="str"/>
      <x:c r="I70" s="49" t="str"/>
    </x:row>
    <x:row r="71">
      <x:c r="A71" s="49" t="str">
        <x:v>WU</x:v>
      </x:c>
      <x:c r="B71" s="49" t="str">
        <x:v>Azorius Senate</x:v>
      </x:c>
      <x:c r="C71" s="49" t="str">
        <x:v>commander-deck-starts</x:v>
      </x:c>
      <x:c r="D71" s="49" t="str">
        <x:v>edhrec</x:v>
      </x:c>
      <x:c r="E71" s="49" t="str"/>
      <x:c r="F71" s="49" t="str">
        <x:v>https://edhrec.com/commanders/ranar-the-ever-watchful</x:v>
      </x:c>
      <x:c r="G71" s="49" t="str"/>
      <x:c r="H71" s="49" t="str"/>
      <x:c r="I71" s="49" t="str"/>
    </x:row>
    <x:row r="72">
      <x:c r="A72" s="49" t="str">
        <x:v>WU</x:v>
      </x:c>
      <x:c r="B72" s="49" t="str">
        <x:v>Azorius Senate</x:v>
      </x:c>
      <x:c r="C72" s="49" t="str">
        <x:v>commander-deck-starts</x:v>
      </x:c>
      <x:c r="D72" s="49" t="str">
        <x:v>edhrec</x:v>
      </x:c>
      <x:c r="E72" s="49" t="str"/>
      <x:c r="F72" s="49" t="str">
        <x:v>https://edhrec.com/precon/spirit-squadron</x:v>
      </x:c>
      <x:c r="G72" s="49" t="str"/>
      <x:c r="H72" s="49" t="str"/>
      <x:c r="I72" s="49" t="str"/>
    </x:row>
    <x:row r="73">
      <x:c r="A73" s="49" t="str">
        <x:v>WU</x:v>
      </x:c>
      <x:c r="B73" s="49" t="str">
        <x:v>Azorius Senate</x:v>
      </x:c>
      <x:c r="C73" s="49" t="str">
        <x:v>commander-deck-starts</x:v>
      </x:c>
      <x:c r="D73" s="49" t="str">
        <x:v>edhrec</x:v>
      </x:c>
      <x:c r="E73" s="49" t="str"/>
      <x:c r="F73" s="49" t="str">
        <x:v>https://edhrec.com/commanders/millicent-restless-revenant</x:v>
      </x:c>
      <x:c r="G73" s="49" t="str"/>
      <x:c r="H73" s="49" t="str"/>
      <x:c r="I73" s="49" t="str"/>
    </x:row>
    <x:row r="74">
      <x:c r="A74" s="49" t="str">
        <x:v>WU</x:v>
      </x:c>
      <x:c r="B74" s="49" t="str">
        <x:v>Azorius Senate</x:v>
      </x:c>
      <x:c r="C74" s="49" t="str">
        <x:v>commander-deck-starts</x:v>
      </x:c>
      <x:c r="D74" s="49" t="str">
        <x:v>edhrec</x:v>
      </x:c>
      <x:c r="E74" s="49" t="str"/>
      <x:c r="F74" s="49" t="str">
        <x:v>https://edhrec.com/precon/buckle-up</x:v>
      </x:c>
      <x:c r="G74" s="49" t="str"/>
      <x:c r="H74" s="49" t="str"/>
      <x:c r="I74" s="49" t="str"/>
    </x:row>
    <x:row r="75">
      <x:c r="A75" s="49" t="str">
        <x:v>WU</x:v>
      </x:c>
      <x:c r="B75" s="49" t="str">
        <x:v>Azorius Senate</x:v>
      </x:c>
      <x:c r="C75" s="49" t="str">
        <x:v>commander-deck-starts</x:v>
      </x:c>
      <x:c r="D75" s="49" t="str">
        <x:v>edhrec</x:v>
      </x:c>
      <x:c r="E75" s="49" t="str"/>
      <x:c r="F75" s="49" t="str">
        <x:v>https://edhrec.com/commanders/kotori-pilot-prodigy</x:v>
      </x:c>
      <x:c r="G75" s="49" t="str"/>
      <x:c r="H75" s="49" t="str"/>
      <x:c r="I75" s="49" t="str"/>
    </x:row>
    <x:row r="76">
      <x:c r="A76" s="49" t="str">
        <x:v>WU</x:v>
      </x:c>
      <x:c r="B76" s="49" t="str">
        <x:v>Azorius Senate</x:v>
      </x:c>
      <x:c r="C76" s="49" t="str">
        <x:v>commander-deck-starts</x:v>
      </x:c>
      <x:c r="D76" s="49" t="str">
        <x:v>edhrec</x:v>
      </x:c>
      <x:c r="E76" s="49" t="str"/>
      <x:c r="F76" s="49" t="str">
        <x:v>https://edhrec.com/commanders/yshtola-nights-blessed</x:v>
      </x:c>
      <x:c r="G76" s="49" t="str"/>
      <x:c r="H76" s="49" t="str"/>
      <x:c r="I76" s="49" t="str"/>
    </x:row>
    <x:row r="77">
      <x:c r="A77" s="49" t="str">
        <x:v>WU</x:v>
      </x:c>
      <x:c r="B77" s="49" t="str">
        <x:v>Azorius Senate</x:v>
      </x:c>
      <x:c r="C77" s="49" t="str">
        <x:v>commander-deck-starts</x:v>
      </x:c>
      <x:c r="D77" s="49" t="str">
        <x:v>edhrec</x:v>
      </x:c>
      <x:c r="E77" s="49" t="str"/>
      <x:c r="F77" s="49" t="str">
        <x:v>https://edhrec.com/commanders/derevi-empyrial-tactician</x:v>
      </x:c>
      <x:c r="G77" s="49" t="str"/>
      <x:c r="H77" s="49" t="str"/>
      <x:c r="I77" s="49" t="str"/>
    </x:row>
    <x:row r="78">
      <x:c r="A78" s="49" t="str">
        <x:v>WU</x:v>
      </x:c>
      <x:c r="B78" s="49" t="str">
        <x:v>Azorius Senate</x:v>
      </x:c>
      <x:c r="C78" s="49" t="str">
        <x:v>commander-deck-starts</x:v>
      </x:c>
      <x:c r="D78" s="49" t="str">
        <x:v>edhrec</x:v>
      </x:c>
      <x:c r="E78" s="49" t="str"/>
      <x:c r="F78" s="49" t="str">
        <x:v>https://edhrec.com/commanders/azorius</x:v>
      </x:c>
      <x:c r="G78" s="49" t="str"/>
      <x:c r="H78" s="49" t="str"/>
      <x:c r="I78" s="49" t="str"/>
    </x:row>
    <x:row r="79">
      <x:c r="A79" s="49" t="str">
        <x:v>WU</x:v>
      </x:c>
      <x:c r="B79" s="49" t="str">
        <x:v>Azorius Senate</x:v>
      </x:c>
      <x:c r="C79" s="49" t="str">
        <x:v>commander-deck-starts</x:v>
      </x:c>
      <x:c r="D79" s="49" t="str">
        <x:v>archidekt</x:v>
      </x:c>
      <x:c r="E79" s="49" t="str"/>
      <x:c r="F79" s="49" t="str">
        <x:v>https://archidekt.com/search/decks?colors=WU&amp;deckFormat=3&amp;orderBy=-updatedAt&amp;page=1</x:v>
      </x:c>
      <x:c r="G79" s="49" t="str"/>
      <x:c r="H79" s="49" t="str"/>
      <x:c r="I79" s="49" t="str"/>
    </x:row>
    <x:row r="80">
      <x:c r="A80" s="49" t="str">
        <x:v>WU</x:v>
      </x:c>
      <x:c r="B80" s="49" t="str">
        <x:v>Azorius Senate</x:v>
      </x:c>
      <x:c r="C80" s="49" t="str">
        <x:v>commander-deck-starts</x:v>
      </x:c>
      <x:c r="D80" s="49" t="str">
        <x:v>archidekt</x:v>
      </x:c>
      <x:c r="E80" s="49" t="str"/>
      <x:c r="F80" s="49" t="str">
        <x:v>https://archidekt.com/search/decks?colors=WU&amp;deckFormat=3&amp;deckTagName=Control&amp;orderBy=-updatedAt&amp;page=1</x:v>
      </x:c>
      <x:c r="G80" s="49" t="str"/>
      <x:c r="H80" s="49" t="str"/>
      <x:c r="I80" s="49" t="str"/>
    </x:row>
    <x:row r="81">
      <x:c r="A81" s="49" t="str">
        <x:v>WU</x:v>
      </x:c>
      <x:c r="B81" s="49" t="str">
        <x:v>Azorius Senate</x:v>
      </x:c>
      <x:c r="C81" s="49" t="str">
        <x:v>commander-deck-starts</x:v>
      </x:c>
      <x:c r="D81" s="49" t="str">
        <x:v>archidekt</x:v>
      </x:c>
      <x:c r="E81" s="49" t="str"/>
      <x:c r="F81" s="49" t="str">
        <x:v>https://archidekt.com/search/decks?colors=WU&amp;deckFormat=3&amp;deckTagName=Tempo&amp;orderBy=-updatedAt&amp;page=1</x:v>
      </x:c>
      <x:c r="G81" s="49" t="str"/>
      <x:c r="H81" s="49" t="str"/>
      <x:c r="I81" s="49" t="str"/>
    </x:row>
    <x:row r="82">
      <x:c r="A82" s="49" t="str">
        <x:v>WU</x:v>
      </x:c>
      <x:c r="B82" s="49" t="str">
        <x:v>Azorius Senate</x:v>
      </x:c>
      <x:c r="C82" s="49" t="str">
        <x:v>commander-deck-starts</x:v>
      </x:c>
      <x:c r="D82" s="49" t="str">
        <x:v>mtgdecks</x:v>
      </x:c>
      <x:c r="E82" s="49" t="str"/>
      <x:c r="F82" s="49" t="str">
        <x:v>https://mtgdecks.net/Commander/azorius-commanders</x:v>
      </x:c>
      <x:c r="G82" s="49" t="str"/>
      <x:c r="H82" s="49" t="str"/>
      <x:c r="I82" s="49" t="str"/>
    </x:row>
    <x:row r="83">
      <x:c r="A83" s="49" t="str">
        <x:v>WU</x:v>
      </x:c>
      <x:c r="B83" s="49" t="str">
        <x:v>Azorius Senate</x:v>
      </x:c>
      <x:c r="C83" s="49" t="str">
        <x:v>maze-discovery</x:v>
      </x:c>
      <x:c r="D83" s="49" t="str">
        <x:v>maze</x:v>
      </x:c>
      <x:c r="E83" s="49" t="str"/>
      <x:c r="F83" s="49" t="str">
        <x:v>http://127.0.0.1:59475/maze/index.html?q=id%3Dwu+is%3Acommander+f%3Acommander&amp;from=archscry&amp;readingId=dossier-review-wu&amp;guild=WU&amp;fit=WU&amp;factionName=Azorius+Senate&amp;readingTitle=Azorius+Senate+dossier+review&amp;contextMode=dossier-review&amp;reviewIdentity=WU&amp;pathType=commanders-that-fit&amp;plainReadingQuery=Azorius+Senate+Commander-legal+commanders+with+exactly+white-blue+identity&amp;operatorQuery=id%3Dwu+is%3Acommander+f%3Acommander&amp;returnUrl=..%2Farchscry%2Findex.html%3Fvm-dev-review%3D1%26reviewIdentity%3DWU%23maze-discovery-paths</x:v>
      </x:c>
      <x:c r="G83" s="49" t="str">
        <x:v>id=wu is:commander f:commander</x:v>
      </x:c>
      <x:c r="H83" s="49" t="str">
        <x:v>dossier-review</x:v>
      </x:c>
      <x:c r="I83" s="49" t="str">
        <x:v>WU</x:v>
      </x:c>
    </x:row>
    <x:row r="84">
      <x:c r="A84" s="49" t="str">
        <x:v>WU</x:v>
      </x:c>
      <x:c r="B84" s="49" t="str">
        <x:v>Azorius Senate</x:v>
      </x:c>
      <x:c r="C84" s="49" t="str">
        <x:v>maze-discovery</x:v>
      </x:c>
      <x:c r="D84" s="49" t="str">
        <x:v>maze</x:v>
      </x:c>
      <x:c r="E84" s="49" t="str"/>
      <x:c r="F84" s="49" t="str">
        <x:v>http://127.0.0.1:59475/maze/index.html?q=id%3C%3Dwu+f%3Acommander+-is%3Acommander+-t%3Aland+%28o%3Acontrol+OR+o%3Apermission+OR+o%3Atempo+OR+o%3A%22time+advantage%22%29&amp;from=archscry&amp;readingId=dossier-review-wu&amp;guild=WU&amp;fit=WU&amp;factionName=Azorius+Senate&amp;readingTitle=Azorius+Senate+dossier+review&amp;contextMode=dossier-review&amp;reviewIdentity=WU&amp;pathType=support-cards&amp;plainReadingQuery=Azorius+Senate+Commander-legal+noncommander%2C+nonland+support+cards+in+white-blue+identity+whose+Oracle+text+mentions+control%2C+permission%2C+tempo%2C+or+time+advantage&amp;operatorQuery=id%3C%3Dwu+f%3Acommander+-is%3Acommander+-t%3Aland+%28o%3Acontrol+OR+o%3Apermission+OR+o%3Atempo+OR+o%3A%22time+advantage%22%29&amp;returnUrl=..%2Farchscry%2Findex.html%3Fvm-dev-review%3D1%26reviewIdentity%3DWU%23maze-discovery-paths</x:v>
      </x:c>
      <x:c r="G84" s="49" t="str">
        <x:v>id&lt;=wu f:commander -is:commander -t:land (o:control OR o:permission OR o:tempo OR o:"time advantage")</x:v>
      </x:c>
      <x:c r="H84" s="49" t="str">
        <x:v>dossier-review</x:v>
      </x:c>
      <x:c r="I84" s="49" t="str">
        <x:v>WU</x:v>
      </x:c>
    </x:row>
    <x:row r="85">
      <x:c r="A85" s="49" t="str">
        <x:v>WU</x:v>
      </x:c>
      <x:c r="B85" s="49" t="str">
        <x:v>Azorius Senate</x:v>
      </x:c>
      <x:c r="C85" s="49" t="str">
        <x:v>maze-discovery</x:v>
      </x:c>
      <x:c r="D85" s="49" t="str">
        <x:v>maze</x:v>
      </x:c>
      <x:c r="E85" s="49" t="str"/>
      <x:c r="F85" s="49" t="str">
        <x:v>http://127.0.0.1:59475/maze/index.html?q=id%3C%3Dwu+f%3Acommander&amp;from=archscry&amp;readingId=dossier-review-wu&amp;guild=WU&amp;fit=WU&amp;factionName=Azorius+Senate&amp;readingTitle=Azorius+Senate+dossier+review&amp;contextMode=dossier-review&amp;reviewIdentity=WU&amp;pathType=flavor-echoes&amp;plainReadingQuery=Azorius+Senate+Commander-legal+flavor+and+story+echoes+in+white-blue+identity&amp;operatorQuery=id%3C%3Dwu+f%3Acommander&amp;returnUrl=..%2Farchscry%2Findex.html%3Fvm-dev-review%3D1%26reviewIdentity%3DWU%23maze-discovery-paths</x:v>
      </x:c>
      <x:c r="G85" s="49" t="str">
        <x:v>id&lt;=wu f:commander</x:v>
      </x:c>
      <x:c r="H85" s="49" t="str">
        <x:v>dossier-review</x:v>
      </x:c>
      <x:c r="I85" s="49" t="str">
        <x:v>WU</x:v>
      </x:c>
    </x:row>
    <x:row r="86">
      <x:c r="A86" s="49" t="str">
        <x:v>WU</x:v>
      </x:c>
      <x:c r="B86" s="49" t="str">
        <x:v>Azorius Senate</x:v>
      </x:c>
      <x:c r="C86" s="49" t="str">
        <x:v>maze-discovery</x:v>
      </x:c>
      <x:c r="D86" s="49" t="str">
        <x:v>maze</x:v>
      </x:c>
      <x:c r="E86" s="49" t="str"/>
      <x:c r="F86" s="49" t="str">
        <x:v>http://127.0.0.1:59475/maze/index.html?q=-id%3C%3Dwu+is%3Acommander+f%3Acommander+%28o%3Acontrol+OR+o%3Apermission+OR+o%3Atempo+OR+o%3A%22time+advantage%22%29&amp;from=archscry&amp;readingId=dossier-review-wu&amp;guild=WU&amp;fit=WU&amp;factionName=Azorius+Senate&amp;readingTitle=Azorius+Senate+dossier+review&amp;contextMode=dossier-review&amp;reviewIdentity=WU&amp;pathType=weird-stretch-commanders&amp;plainReadingQuery=Azorius+Senate+Commander-legal+commanders+outside+white-blue+identity+whose+Oracle+text+mentions+control%2C+permission%2C+tempo%2C+or+time+advantage&amp;operatorQuery=-id%3C%3Dwu+is%3Acommander+f%3Acommander+%28o%3Acontrol+OR+o%3Apermission+OR+o%3Atempo+OR+o%3A%22time+advantage%22%29&amp;returnUrl=..%2Farchscry%2Findex.html%3Fvm-dev-review%3D1%26reviewIdentity%3DWU%23maze-discovery-paths</x:v>
      </x:c>
      <x:c r="G86" s="49" t="str">
        <x:v>-id&lt;=wu is:commander f:commander (o:control OR o:permission OR o:tempo OR o:"time advantage")</x:v>
      </x:c>
      <x:c r="H86" s="49" t="str">
        <x:v>dossier-review</x:v>
      </x:c>
      <x:c r="I86" s="49" t="str">
        <x:v>WU</x:v>
      </x:c>
    </x:row>
    <x:row r="87">
      <x:c r="A87" s="49" t="str">
        <x:v>WR</x:v>
      </x:c>
      <x:c r="B87" s="49" t="str">
        <x:v>Boros Legion</x:v>
      </x:c>
      <x:c r="C87" s="49" t="str">
        <x:v>commander-deck-starts</x:v>
      </x:c>
      <x:c r="D87" s="49" t="str">
        <x:v>edhrec</x:v>
      </x:c>
      <x:c r="E87" s="49" t="str"/>
      <x:c r="F87" s="49" t="str">
        <x:v>https://edhrec.com/commanders/wyleth-soul-of-steel</x:v>
      </x:c>
      <x:c r="G87" s="49" t="str"/>
      <x:c r="H87" s="49" t="str"/>
      <x:c r="I87" s="49" t="str"/>
    </x:row>
    <x:row r="88">
      <x:c r="A88" s="49" t="str">
        <x:v>WR</x:v>
      </x:c>
      <x:c r="B88" s="49" t="str">
        <x:v>Boros Legion</x:v>
      </x:c>
      <x:c r="C88" s="49" t="str">
        <x:v>commander-deck-starts</x:v>
      </x:c>
      <x:c r="D88" s="49" t="str">
        <x:v>edhrec</x:v>
      </x:c>
      <x:c r="E88" s="49" t="str"/>
      <x:c r="F88" s="49" t="str">
        <x:v>https://edhrec.com/commanders/neyali-suns-vanguard</x:v>
      </x:c>
      <x:c r="G88" s="49" t="str"/>
      <x:c r="H88" s="49" t="str"/>
      <x:c r="I88" s="49" t="str"/>
    </x:row>
    <x:row r="89">
      <x:c r="A89" s="49" t="str">
        <x:v>WR</x:v>
      </x:c>
      <x:c r="B89" s="49" t="str">
        <x:v>Boros Legion</x:v>
      </x:c>
      <x:c r="C89" s="49" t="str">
        <x:v>commander-deck-starts</x:v>
      </x:c>
      <x:c r="D89" s="49" t="str">
        <x:v>edhrec</x:v>
      </x:c>
      <x:c r="E89" s="49" t="str"/>
      <x:c r="F89" s="49" t="str">
        <x:v>https://edhrec.com/commanders/kalemne-disciple-of-iroas</x:v>
      </x:c>
      <x:c r="G89" s="49" t="str"/>
      <x:c r="H89" s="49" t="str"/>
      <x:c r="I89" s="49" t="str"/>
    </x:row>
    <x:row r="90">
      <x:c r="A90" s="49" t="str">
        <x:v>WR</x:v>
      </x:c>
      <x:c r="B90" s="49" t="str">
        <x:v>Boros Legion</x:v>
      </x:c>
      <x:c r="C90" s="49" t="str">
        <x:v>commander-deck-starts</x:v>
      </x:c>
      <x:c r="D90" s="49" t="str">
        <x:v>edhrec</x:v>
      </x:c>
      <x:c r="E90" s="49" t="str"/>
      <x:c r="F90" s="49" t="str">
        <x:v>https://edhrec.com/commanders/nelly-borca-impulsive-accuser</x:v>
      </x:c>
      <x:c r="G90" s="49" t="str"/>
      <x:c r="H90" s="49" t="str"/>
      <x:c r="I90" s="49" t="str"/>
    </x:row>
    <x:row r="91">
      <x:c r="A91" s="49" t="str">
        <x:v>WR</x:v>
      </x:c>
      <x:c r="B91" s="49" t="str">
        <x:v>Boros Legion</x:v>
      </x:c>
      <x:c r="C91" s="49" t="str">
        <x:v>commander-deck-starts</x:v>
      </x:c>
      <x:c r="D91" s="49" t="str">
        <x:v>edhrec</x:v>
      </x:c>
      <x:c r="E91" s="49" t="str"/>
      <x:c r="F91" s="49" t="str">
        <x:v>https://edhrec.com/commanders/quintorius-history-chaser</x:v>
      </x:c>
      <x:c r="G91" s="49" t="str"/>
      <x:c r="H91" s="49" t="str"/>
      <x:c r="I91" s="49" t="str"/>
    </x:row>
    <x:row r="92">
      <x:c r="A92" s="49" t="str">
        <x:v>WR</x:v>
      </x:c>
      <x:c r="B92" s="49" t="str">
        <x:v>Boros Legion</x:v>
      </x:c>
      <x:c r="C92" s="49" t="str">
        <x:v>commander-deck-starts</x:v>
      </x:c>
      <x:c r="D92" s="49" t="str">
        <x:v>edhrec</x:v>
      </x:c>
      <x:c r="E92" s="49" t="str"/>
      <x:c r="F92" s="49" t="str">
        <x:v>https://edhrec.com/commanders/osgir-the-reconstructor</x:v>
      </x:c>
      <x:c r="G92" s="49" t="str"/>
      <x:c r="H92" s="49" t="str"/>
      <x:c r="I92" s="49" t="str"/>
    </x:row>
    <x:row r="93">
      <x:c r="A93" s="49" t="str">
        <x:v>WR</x:v>
      </x:c>
      <x:c r="B93" s="49" t="str">
        <x:v>Boros Legion</x:v>
      </x:c>
      <x:c r="C93" s="49" t="str">
        <x:v>commander-deck-starts</x:v>
      </x:c>
      <x:c r="D93" s="49" t="str">
        <x:v>edhrec</x:v>
      </x:c>
      <x:c r="E93" s="49" t="str"/>
      <x:c r="F93" s="49" t="str">
        <x:v>https://edhrec.com/commanders/dogmeat-ever-loyal</x:v>
      </x:c>
      <x:c r="G93" s="49" t="str"/>
      <x:c r="H93" s="49" t="str"/>
      <x:c r="I93" s="49" t="str"/>
    </x:row>
    <x:row r="94">
      <x:c r="A94" s="49" t="str">
        <x:v>WR</x:v>
      </x:c>
      <x:c r="B94" s="49" t="str">
        <x:v>Boros Legion</x:v>
      </x:c>
      <x:c r="C94" s="49" t="str">
        <x:v>commander-deck-starts</x:v>
      </x:c>
      <x:c r="D94" s="49" t="str">
        <x:v>edhrec</x:v>
      </x:c>
      <x:c r="E94" s="49" t="str"/>
      <x:c r="F94" s="49" t="str">
        <x:v>https://edhrec.com/commanders/cloud-ex-soldier</x:v>
      </x:c>
      <x:c r="G94" s="49" t="str"/>
      <x:c r="H94" s="49" t="str"/>
      <x:c r="I94" s="49" t="str"/>
    </x:row>
    <x:row r="95">
      <x:c r="A95" s="49" t="str">
        <x:v>WR</x:v>
      </x:c>
      <x:c r="B95" s="49" t="str">
        <x:v>Boros Legion</x:v>
      </x:c>
      <x:c r="C95" s="49" t="str">
        <x:v>commander-deck-starts</x:v>
      </x:c>
      <x:c r="D95" s="49" t="str">
        <x:v>edhrec</x:v>
      </x:c>
      <x:c r="E95" s="49" t="str"/>
      <x:c r="F95" s="49" t="str">
        <x:v>https://edhrec.com/commanders/boros</x:v>
      </x:c>
      <x:c r="G95" s="49" t="str"/>
      <x:c r="H95" s="49" t="str"/>
      <x:c r="I95" s="49" t="str"/>
    </x:row>
    <x:row r="96">
      <x:c r="A96" s="49" t="str">
        <x:v>WR</x:v>
      </x:c>
      <x:c r="B96" s="49" t="str">
        <x:v>Boros Legion</x:v>
      </x:c>
      <x:c r="C96" s="49" t="str">
        <x:v>commander-deck-starts</x:v>
      </x:c>
      <x:c r="D96" s="49" t="str">
        <x:v>archidekt</x:v>
      </x:c>
      <x:c r="E96" s="49" t="str"/>
      <x:c r="F96" s="49" t="str">
        <x:v>https://archidekt.com/search/decks?colors=WR&amp;deckFormat=3&amp;orderBy=-updatedAt&amp;page=1</x:v>
      </x:c>
      <x:c r="G96" s="49" t="str"/>
      <x:c r="H96" s="49" t="str"/>
      <x:c r="I96" s="49" t="str"/>
    </x:row>
    <x:row r="97">
      <x:c r="A97" s="49" t="str">
        <x:v>WR</x:v>
      </x:c>
      <x:c r="B97" s="49" t="str">
        <x:v>Boros Legion</x:v>
      </x:c>
      <x:c r="C97" s="49" t="str">
        <x:v>commander-deck-starts</x:v>
      </x:c>
      <x:c r="D97" s="49" t="str">
        <x:v>archidekt</x:v>
      </x:c>
      <x:c r="E97" s="49" t="str"/>
      <x:c r="F97" s="49" t="str">
        <x:v>https://archidekt.com/search/decks?colors=WR&amp;deckFormat=3&amp;deckTagName=Tokens&amp;orderBy=-updatedAt&amp;page=1</x:v>
      </x:c>
      <x:c r="G97" s="49" t="str"/>
      <x:c r="H97" s="49" t="str"/>
      <x:c r="I97" s="49" t="str"/>
    </x:row>
    <x:row r="98">
      <x:c r="A98" s="49" t="str">
        <x:v>WR</x:v>
      </x:c>
      <x:c r="B98" s="49" t="str">
        <x:v>Boros Legion</x:v>
      </x:c>
      <x:c r="C98" s="49" t="str">
        <x:v>commander-deck-starts</x:v>
      </x:c>
      <x:c r="D98" s="49" t="str">
        <x:v>archidekt</x:v>
      </x:c>
      <x:c r="E98" s="49" t="str"/>
      <x:c r="F98" s="49" t="str">
        <x:v>https://archidekt.com/search/decks?colors=WR&amp;deckFormat=3&amp;deckTagName=Equipment&amp;orderBy=-updatedAt&amp;page=1</x:v>
      </x:c>
      <x:c r="G98" s="49" t="str"/>
      <x:c r="H98" s="49" t="str"/>
      <x:c r="I98" s="49" t="str"/>
    </x:row>
    <x:row r="99">
      <x:c r="A99" s="49" t="str">
        <x:v>WR</x:v>
      </x:c>
      <x:c r="B99" s="49" t="str">
        <x:v>Boros Legion</x:v>
      </x:c>
      <x:c r="C99" s="49" t="str">
        <x:v>commander-deck-starts</x:v>
      </x:c>
      <x:c r="D99" s="49" t="str">
        <x:v>mtgdecks</x:v>
      </x:c>
      <x:c r="E99" s="49" t="str"/>
      <x:c r="F99" s="49" t="str">
        <x:v>https://mtgdecks.net/Commander/boros-commanders</x:v>
      </x:c>
      <x:c r="G99" s="49" t="str"/>
      <x:c r="H99" s="49" t="str"/>
      <x:c r="I99" s="49" t="str"/>
    </x:row>
    <x:row r="100">
      <x:c r="A100" s="49" t="str">
        <x:v>WR</x:v>
      </x:c>
      <x:c r="B100" s="49" t="str">
        <x:v>Boros Legion</x:v>
      </x:c>
      <x:c r="C100" s="49" t="str">
        <x:v>maze-discovery</x:v>
      </x:c>
      <x:c r="D100" s="49" t="str">
        <x:v>maze</x:v>
      </x:c>
      <x:c r="E100" s="49" t="str"/>
      <x:c r="F100" s="49" t="str">
        <x:v>http://127.0.0.1:59475/maze/index.html?q=id%3Dwr+is%3Acommander+f%3Acommander&amp;from=archscry&amp;readingId=dossier-review-wr&amp;guild=WR&amp;fit=WR&amp;factionName=Boros+Legion&amp;readingTitle=Boros+Legion+dossier+review&amp;contextMode=dossier-review&amp;reviewIdentity=WR&amp;pathType=commanders-that-fit&amp;plainReadingQuery=Boros+Legion+Commander-legal+commanders+with+exactly+white-red+identity&amp;operatorQuery=id%3Dwr+is%3Acommander+f%3Acommander&amp;returnUrl=..%2Farchscry%2Findex.html%3Fvm-dev-review%3D1%26reviewIdentity%3DWR%23maze-discovery-paths</x:v>
      </x:c>
      <x:c r="G100" s="49" t="str">
        <x:v>id=wr is:commander f:commander</x:v>
      </x:c>
      <x:c r="H100" s="49" t="str">
        <x:v>dossier-review</x:v>
      </x:c>
      <x:c r="I100" s="49" t="str">
        <x:v>WR</x:v>
      </x:c>
    </x:row>
    <x:row r="101">
      <x:c r="A101" s="49" t="str">
        <x:v>WR</x:v>
      </x:c>
      <x:c r="B101" s="49" t="str">
        <x:v>Boros Legion</x:v>
      </x:c>
      <x:c r="C101" s="49" t="str">
        <x:v>maze-discovery</x:v>
      </x:c>
      <x:c r="D101" s="49" t="str">
        <x:v>maze</x:v>
      </x:c>
      <x:c r="E101" s="49" t="str"/>
      <x:c r="F101" s="49" t="str">
        <x:v>http://127.0.0.1:59475/maze/index.html?q=id%3C%3Dwr+f%3Acommander+-is%3Acommander+-t%3Aland+%28o%3Aequipment+OR+o%3Aweapons+OR+o%3Aaggro+OR+o%3Aaggressive%29&amp;from=archscry&amp;readingId=dossier-review-wr&amp;guild=WR&amp;fit=WR&amp;factionName=Boros+Legion&amp;readingTitle=Boros+Legion+dossier+review&amp;contextMode=dossier-review&amp;reviewIdentity=WR&amp;pathType=support-cards&amp;plainReadingQuery=Boros+Legion+Commander-legal+noncommander%2C+nonland+support+cards+in+white-red+identity+whose+Oracle+text+mentions+equipment%2C+weapons%2C+aggro%2C+or+aggressive&amp;operatorQuery=id%3C%3Dwr+f%3Acommander+-is%3Acommander+-t%3Aland+%28o%3Aequipment+OR+o%3Aweapons+OR+o%3Aaggro+OR+o%3Aaggressive%29&amp;returnUrl=..%2Farchscry%2Findex.html%3Fvm-dev-review%3D1%26reviewIdentity%3DWR%23maze-discovery-paths</x:v>
      </x:c>
      <x:c r="G101" s="49" t="str">
        <x:v>id&lt;=wr f:commander -is:commander -t:land (o:equipment OR o:weapons OR o:aggro OR o:aggressive)</x:v>
      </x:c>
      <x:c r="H101" s="49" t="str">
        <x:v>dossier-review</x:v>
      </x:c>
      <x:c r="I101" s="49" t="str">
        <x:v>WR</x:v>
      </x:c>
    </x:row>
    <x:row r="102">
      <x:c r="A102" s="49" t="str">
        <x:v>WR</x:v>
      </x:c>
      <x:c r="B102" s="49" t="str">
        <x:v>Boros Legion</x:v>
      </x:c>
      <x:c r="C102" s="49" t="str">
        <x:v>maze-discovery</x:v>
      </x:c>
      <x:c r="D102" s="49" t="str">
        <x:v>maze</x:v>
      </x:c>
      <x:c r="E102" s="49" t="str"/>
      <x:c r="F102" s="49" t="str">
        <x:v>http://127.0.0.1:59475/maze/index.html?q=id%3C%3Dwr+f%3Acommander&amp;from=archscry&amp;readingId=dossier-review-wr&amp;guild=WR&amp;fit=WR&amp;factionName=Boros+Legion&amp;readingTitle=Boros+Legion+dossier+review&amp;contextMode=dossier-review&amp;reviewIdentity=WR&amp;pathType=flavor-echoes&amp;plainReadingQuery=Boros+Legion+Commander-legal+flavor+and+story+echoes+in+white-red+identity&amp;operatorQuery=id%3C%3Dwr+f%3Acommander&amp;returnUrl=..%2Farchscry%2Findex.html%3Fvm-dev-review%3D1%26reviewIdentity%3DWR%23maze-discovery-paths</x:v>
      </x:c>
      <x:c r="G102" s="49" t="str">
        <x:v>id&lt;=wr f:commander</x:v>
      </x:c>
      <x:c r="H102" s="49" t="str">
        <x:v>dossier-review</x:v>
      </x:c>
      <x:c r="I102" s="49" t="str">
        <x:v>WR</x:v>
      </x:c>
    </x:row>
    <x:row r="103">
      <x:c r="A103" s="49" t="str">
        <x:v>WR</x:v>
      </x:c>
      <x:c r="B103" s="49" t="str">
        <x:v>Boros Legion</x:v>
      </x:c>
      <x:c r="C103" s="49" t="str">
        <x:v>maze-discovery</x:v>
      </x:c>
      <x:c r="D103" s="49" t="str">
        <x:v>maze</x:v>
      </x:c>
      <x:c r="E103" s="49" t="str"/>
      <x:c r="F103" s="49" t="str">
        <x:v>http://127.0.0.1:59475/maze/index.html?q=-id%3C%3Dwr+is%3Acommander+f%3Acommander+%28o%3Aequipment+OR+o%3Aweapons+OR+o%3Aaggro+OR+o%3Aaggressive%29&amp;from=archscry&amp;readingId=dossier-review-wr&amp;guild=WR&amp;fit=WR&amp;factionName=Boros+Legion&amp;readingTitle=Boros+Legion+dossier+review&amp;contextMode=dossier-review&amp;reviewIdentity=WR&amp;pathType=weird-stretch-commanders&amp;plainReadingQuery=Boros+Legion+Commander-legal+commanders+outside+white-red+identity+whose+Oracle+text+mentions+equipment%2C+weapons%2C+aggro%2C+or+aggressive&amp;operatorQuery=-id%3C%3Dwr+is%3Acommander+f%3Acommander+%28o%3Aequipment+OR+o%3Aweapons+OR+o%3Aaggro+OR+o%3Aaggressive%29&amp;returnUrl=..%2Farchscry%2Findex.html%3Fvm-dev-review%3D1%26reviewIdentity%3DWR%23maze-discovery-paths</x:v>
      </x:c>
      <x:c r="G103" s="49" t="str">
        <x:v>-id&lt;=wr is:commander f:commander (o:equipment OR o:weapons OR o:aggro OR o:aggressive)</x:v>
      </x:c>
      <x:c r="H103" s="49" t="str">
        <x:v>dossier-review</x:v>
      </x:c>
      <x:c r="I103" s="49" t="str">
        <x:v>WR</x:v>
      </x:c>
    </x:row>
    <x:row r="104">
      <x:c r="A104" s="49" t="str">
        <x:v>BR</x:v>
      </x:c>
      <x:c r="B104" s="49" t="str">
        <x:v>Cult of Rakdos</x:v>
      </x:c>
      <x:c r="C104" s="49" t="str">
        <x:v>commander-deck-starts</x:v>
      </x:c>
      <x:c r="D104" s="49" t="str">
        <x:v>edhrec</x:v>
      </x:c>
      <x:c r="E104" s="49" t="str"/>
      <x:c r="F104" s="49" t="str">
        <x:v>https://edhrec.com/commanders/valgavoth-harrower-of-souls</x:v>
      </x:c>
      <x:c r="G104" s="49" t="str"/>
      <x:c r="H104" s="49" t="str"/>
      <x:c r="I104" s="49" t="str"/>
    </x:row>
    <x:row r="105">
      <x:c r="A105" s="49" t="str">
        <x:v>BR</x:v>
      </x:c>
      <x:c r="B105" s="49" t="str">
        <x:v>Cult of Rakdos</x:v>
      </x:c>
      <x:c r="C105" s="49" t="str">
        <x:v>commander-deck-starts</x:v>
      </x:c>
      <x:c r="D105" s="49" t="str">
        <x:v>edhrec</x:v>
      </x:c>
      <x:c r="E105" s="49" t="str"/>
      <x:c r="F105" s="49" t="str">
        <x:v>https://edhrec.com/commanders/prosper-tome-bound</x:v>
      </x:c>
      <x:c r="G105" s="49" t="str"/>
      <x:c r="H105" s="49" t="str"/>
      <x:c r="I105" s="49" t="str"/>
    </x:row>
    <x:row r="106">
      <x:c r="A106" s="49" t="str">
        <x:v>BR</x:v>
      </x:c>
      <x:c r="B106" s="49" t="str">
        <x:v>Cult of Rakdos</x:v>
      </x:c>
      <x:c r="C106" s="49" t="str">
        <x:v>commander-deck-starts</x:v>
      </x:c>
      <x:c r="D106" s="49" t="str">
        <x:v>edhrec</x:v>
      </x:c>
      <x:c r="E106" s="49" t="str"/>
      <x:c r="F106" s="49" t="str">
        <x:v>https://edhrec.com/commanders/kardur-doomscourge</x:v>
      </x:c>
      <x:c r="G106" s="49" t="str"/>
      <x:c r="H106" s="49" t="str"/>
      <x:c r="I106" s="49" t="str"/>
    </x:row>
    <x:row r="107">
      <x:c r="A107" s="49" t="str">
        <x:v>BR</x:v>
      </x:c>
      <x:c r="B107" s="49" t="str">
        <x:v>Cult of Rakdos</x:v>
      </x:c>
      <x:c r="C107" s="49" t="str">
        <x:v>commander-deck-starts</x:v>
      </x:c>
      <x:c r="D107" s="49" t="str">
        <x:v>edhrec</x:v>
      </x:c>
      <x:c r="E107" s="49" t="str"/>
      <x:c r="F107" s="49" t="str">
        <x:v>https://edhrec.com/commanders/anje-falkenrath</x:v>
      </x:c>
      <x:c r="G107" s="49" t="str"/>
      <x:c r="H107" s="49" t="str"/>
      <x:c r="I107" s="49" t="str"/>
    </x:row>
    <x:row r="108">
      <x:c r="A108" s="49" t="str">
        <x:v>BR</x:v>
      </x:c>
      <x:c r="B108" s="49" t="str">
        <x:v>Cult of Rakdos</x:v>
      </x:c>
      <x:c r="C108" s="49" t="str">
        <x:v>commander-deck-starts</x:v>
      </x:c>
      <x:c r="D108" s="49" t="str">
        <x:v>edhrec</x:v>
      </x:c>
      <x:c r="E108" s="49" t="str"/>
      <x:c r="F108" s="49" t="str">
        <x:v>https://edhrec.com/commanders/strefan-maurer-progenitor</x:v>
      </x:c>
      <x:c r="G108" s="49" t="str"/>
      <x:c r="H108" s="49" t="str"/>
      <x:c r="I108" s="49" t="str"/>
    </x:row>
    <x:row r="109">
      <x:c r="A109" s="49" t="str">
        <x:v>BR</x:v>
      </x:c>
      <x:c r="B109" s="49" t="str">
        <x:v>Cult of Rakdos</x:v>
      </x:c>
      <x:c r="C109" s="49" t="str">
        <x:v>commander-deck-starts</x:v>
      </x:c>
      <x:c r="D109" s="49" t="str">
        <x:v>edhrec</x:v>
      </x:c>
      <x:c r="E109" s="49" t="str"/>
      <x:c r="F109" s="49" t="str">
        <x:v>https://edhrec.com/commanders/zurgo-stormrender</x:v>
      </x:c>
      <x:c r="G109" s="49" t="str"/>
      <x:c r="H109" s="49" t="str"/>
      <x:c r="I109" s="49" t="str"/>
    </x:row>
    <x:row r="110">
      <x:c r="A110" s="49" t="str">
        <x:v>BR</x:v>
      </x:c>
      <x:c r="B110" s="49" t="str">
        <x:v>Cult of Rakdos</x:v>
      </x:c>
      <x:c r="C110" s="49" t="str">
        <x:v>commander-deck-starts</x:v>
      </x:c>
      <x:c r="D110" s="49" t="str">
        <x:v>edhrec</x:v>
      </x:c>
      <x:c r="E110" s="49" t="str"/>
      <x:c r="F110" s="49" t="str">
        <x:v>https://edhrec.com/commanders/mishra-eminent-one</x:v>
      </x:c>
      <x:c r="G110" s="49" t="str"/>
      <x:c r="H110" s="49" t="str"/>
      <x:c r="I110" s="49" t="str"/>
    </x:row>
    <x:row r="111">
      <x:c r="A111" s="49" t="str">
        <x:v>BR</x:v>
      </x:c>
      <x:c r="B111" s="49" t="str">
        <x:v>Cult of Rakdos</x:v>
      </x:c>
      <x:c r="C111" s="49" t="str">
        <x:v>commander-deck-starts</x:v>
      </x:c>
      <x:c r="D111" s="49" t="str">
        <x:v>edhrec</x:v>
      </x:c>
      <x:c r="E111" s="49" t="str"/>
      <x:c r="F111" s="49" t="str">
        <x:v>https://edhrec.com/commanders/rakdos</x:v>
      </x:c>
      <x:c r="G111" s="49" t="str"/>
      <x:c r="H111" s="49" t="str"/>
      <x:c r="I111" s="49" t="str"/>
    </x:row>
    <x:row r="112">
      <x:c r="A112" s="49" t="str">
        <x:v>BR</x:v>
      </x:c>
      <x:c r="B112" s="49" t="str">
        <x:v>Cult of Rakdos</x:v>
      </x:c>
      <x:c r="C112" s="49" t="str">
        <x:v>commander-deck-starts</x:v>
      </x:c>
      <x:c r="D112" s="49" t="str">
        <x:v>archidekt</x:v>
      </x:c>
      <x:c r="E112" s="49" t="str"/>
      <x:c r="F112" s="49" t="str">
        <x:v>https://archidekt.com/search/decks?colors=BR&amp;deckFormat=3&amp;orderBy=-updatedAt&amp;page=1</x:v>
      </x:c>
      <x:c r="G112" s="49" t="str"/>
      <x:c r="H112" s="49" t="str"/>
      <x:c r="I112" s="49" t="str"/>
    </x:row>
    <x:row r="113">
      <x:c r="A113" s="49" t="str">
        <x:v>BR</x:v>
      </x:c>
      <x:c r="B113" s="49" t="str">
        <x:v>Cult of Rakdos</x:v>
      </x:c>
      <x:c r="C113" s="49" t="str">
        <x:v>commander-deck-starts</x:v>
      </x:c>
      <x:c r="D113" s="49" t="str">
        <x:v>archidekt</x:v>
      </x:c>
      <x:c r="E113" s="49" t="str"/>
      <x:c r="F113" s="49" t="str">
        <x:v>https://archidekt.com/search/decks?colors=BR&amp;deckFormat=3&amp;deckTagName=Aggro&amp;orderBy=-updatedAt&amp;page=1</x:v>
      </x:c>
      <x:c r="G113" s="49" t="str"/>
      <x:c r="H113" s="49" t="str"/>
      <x:c r="I113" s="49" t="str"/>
    </x:row>
    <x:row r="114">
      <x:c r="A114" s="49" t="str">
        <x:v>BR</x:v>
      </x:c>
      <x:c r="B114" s="49" t="str">
        <x:v>Cult of Rakdos</x:v>
      </x:c>
      <x:c r="C114" s="49" t="str">
        <x:v>commander-deck-starts</x:v>
      </x:c>
      <x:c r="D114" s="49" t="str">
        <x:v>archidekt</x:v>
      </x:c>
      <x:c r="E114" s="49" t="str"/>
      <x:c r="F114" s="49" t="str">
        <x:v>https://archidekt.com/search/decks?colors=BR&amp;deckFormat=3&amp;deckTagName=Aristocrats&amp;orderBy=-updatedAt&amp;page=1</x:v>
      </x:c>
      <x:c r="G114" s="49" t="str"/>
      <x:c r="H114" s="49" t="str"/>
      <x:c r="I114" s="49" t="str"/>
    </x:row>
    <x:row r="115">
      <x:c r="A115" s="49" t="str">
        <x:v>BR</x:v>
      </x:c>
      <x:c r="B115" s="49" t="str">
        <x:v>Cult of Rakdos</x:v>
      </x:c>
      <x:c r="C115" s="49" t="str">
        <x:v>commander-deck-starts</x:v>
      </x:c>
      <x:c r="D115" s="49" t="str">
        <x:v>archidekt</x:v>
      </x:c>
      <x:c r="E115" s="49" t="str"/>
      <x:c r="F115" s="49" t="str">
        <x:v>https://archidekt.com/search/decks?colors=BR&amp;deckFormat=3&amp;deckTagName=Sacrifice&amp;orderBy=-updatedAt&amp;page=1</x:v>
      </x:c>
      <x:c r="G115" s="49" t="str"/>
      <x:c r="H115" s="49" t="str"/>
      <x:c r="I115" s="49" t="str"/>
    </x:row>
    <x:row r="116">
      <x:c r="A116" s="49" t="str">
        <x:v>BR</x:v>
      </x:c>
      <x:c r="B116" s="49" t="str">
        <x:v>Cult of Rakdos</x:v>
      </x:c>
      <x:c r="C116" s="49" t="str">
        <x:v>commander-deck-starts</x:v>
      </x:c>
      <x:c r="D116" s="49" t="str">
        <x:v>mtgdecks</x:v>
      </x:c>
      <x:c r="E116" s="49" t="str"/>
      <x:c r="F116" s="49" t="str">
        <x:v>https://mtgdecks.net/Commander/rakdos-commanders</x:v>
      </x:c>
      <x:c r="G116" s="49" t="str"/>
      <x:c r="H116" s="49" t="str"/>
      <x:c r="I116" s="49" t="str"/>
    </x:row>
    <x:row r="117">
      <x:c r="A117" s="49" t="str">
        <x:v>BR</x:v>
      </x:c>
      <x:c r="B117" s="49" t="str">
        <x:v>Cult of Rakdos</x:v>
      </x:c>
      <x:c r="C117" s="49" t="str">
        <x:v>maze-discovery</x:v>
      </x:c>
      <x:c r="D117" s="49" t="str">
        <x:v>maze</x:v>
      </x:c>
      <x:c r="E117" s="49" t="str"/>
      <x:c r="F117" s="49" t="str">
        <x:v>http://127.0.0.1:59475/maze/index.html?q=id%3Dbr+is%3Acommander+f%3Acommander&amp;from=archscry&amp;readingId=dossier-review-br&amp;guild=BR&amp;fit=BR&amp;factionName=Cult+of+Rakdos&amp;readingTitle=Cult+of+Rakdos+dossier+review&amp;contextMode=dossier-review&amp;reviewIdentity=BR&amp;pathType=commanders-that-fit&amp;plainReadingQuery=Cult+of+Rakdos+Commander-legal+commanders+with+exactly+black-red+identity&amp;operatorQuery=id%3Dbr+is%3Acommander+f%3Acommander&amp;returnUrl=..%2Farchscry%2Findex.html%3Fvm-dev-review%3D1%26reviewIdentity%3DBR%23maze-discovery-paths</x:v>
      </x:c>
      <x:c r="G117" s="49" t="str">
        <x:v>id=br is:commander f:commander</x:v>
      </x:c>
      <x:c r="H117" s="49" t="str">
        <x:v>dossier-review</x:v>
      </x:c>
      <x:c r="I117" s="49" t="str">
        <x:v>BR</x:v>
      </x:c>
    </x:row>
    <x:row r="118">
      <x:c r="A118" s="49" t="str">
        <x:v>BR</x:v>
      </x:c>
      <x:c r="B118" s="49" t="str">
        <x:v>Cult of Rakdos</x:v>
      </x:c>
      <x:c r="C118" s="49" t="str">
        <x:v>maze-discovery</x:v>
      </x:c>
      <x:c r="D118" s="49" t="str">
        <x:v>maze</x:v>
      </x:c>
      <x:c r="E118" s="49" t="str"/>
      <x:c r="F118" s="49" t="str">
        <x:v>http://127.0.0.1:59475/maze/index.html?q=id%3C%3Dbr+f%3Acommander+-is%3Acommander+-t%3Aland+%28o%3Asacrifice+OR+o%3A%22sac+outlets%22+OR+o%3Aaggro+OR+o%3Aaggressive%29&amp;from=archscry&amp;readingId=dossier-review-br&amp;guild=BR&amp;fit=BR&amp;factionName=Cult+of+Rakdos&amp;readingTitle=Cult+of+Rakdos+dossier+review&amp;contextMode=dossier-review&amp;reviewIdentity=BR&amp;pathType=support-cards&amp;plainReadingQuery=Cult+of+Rakdos+Commander-legal+noncommander%2C+nonland+support+cards+in+black-red+identity+whose+Oracle+text+mentions+sacrifice%2C+sac+outlets%2C+aggro%2C+or+aggressive&amp;operatorQuery=id%3C%3Dbr+f%3Acommander+-is%3Acommander+-t%3Aland+%28o%3Asacrifice+OR+o%3A%22sac+outlets%22+OR+o%3Aaggro+OR+o%3Aaggressive%29&amp;returnUrl=..%2Farchscry%2Findex.html%3Fvm-dev-review%3D1%26reviewIdentity%3DBR%23maze-discovery-paths</x:v>
      </x:c>
      <x:c r="G118" s="49" t="str">
        <x:v>id&lt;=br f:commander -is:commander -t:land (o:sacrifice OR o:"sac outlets" OR o:aggro OR o:aggressive)</x:v>
      </x:c>
      <x:c r="H118" s="49" t="str">
        <x:v>dossier-review</x:v>
      </x:c>
      <x:c r="I118" s="49" t="str">
        <x:v>BR</x:v>
      </x:c>
    </x:row>
    <x:row r="119">
      <x:c r="A119" s="49" t="str">
        <x:v>BR</x:v>
      </x:c>
      <x:c r="B119" s="49" t="str">
        <x:v>Cult of Rakdos</x:v>
      </x:c>
      <x:c r="C119" s="49" t="str">
        <x:v>maze-discovery</x:v>
      </x:c>
      <x:c r="D119" s="49" t="str">
        <x:v>maze</x:v>
      </x:c>
      <x:c r="E119" s="49" t="str"/>
      <x:c r="F119" s="49" t="str">
        <x:v>http://127.0.0.1:59475/maze/index.html?q=id%3C%3Dbr+f%3Acommander&amp;from=archscry&amp;readingId=dossier-review-br&amp;guild=BR&amp;fit=BR&amp;factionName=Cult+of+Rakdos&amp;readingTitle=Cult+of+Rakdos+dossier+review&amp;contextMode=dossier-review&amp;reviewIdentity=BR&amp;pathType=flavor-echoes&amp;plainReadingQuery=Cult+of+Rakdos+Commander-legal+flavor+and+story+echoes+in+black-red+identity&amp;operatorQuery=id%3C%3Dbr+f%3Acommander&amp;returnUrl=..%2Farchscry%2Findex.html%3Fvm-dev-review%3D1%26reviewIdentity%3DBR%23maze-discovery-paths</x:v>
      </x:c>
      <x:c r="G119" s="49" t="str">
        <x:v>id&lt;=br f:commander</x:v>
      </x:c>
      <x:c r="H119" s="49" t="str">
        <x:v>dossier-review</x:v>
      </x:c>
      <x:c r="I119" s="49" t="str">
        <x:v>BR</x:v>
      </x:c>
    </x:row>
    <x:row r="120">
      <x:c r="A120" s="49" t="str">
        <x:v>BR</x:v>
      </x:c>
      <x:c r="B120" s="49" t="str">
        <x:v>Cult of Rakdos</x:v>
      </x:c>
      <x:c r="C120" s="49" t="str">
        <x:v>maze-discovery</x:v>
      </x:c>
      <x:c r="D120" s="49" t="str">
        <x:v>maze</x:v>
      </x:c>
      <x:c r="E120" s="49" t="str"/>
      <x:c r="F120" s="49" t="str">
        <x:v>http://127.0.0.1:59475/maze/index.html?q=-id%3C%3Dbr+is%3Acommander+f%3Acommander+%28o%3Asacrifice+OR+o%3A%22sac+outlets%22+OR+o%3Aaggro+OR+o%3Aaggressive%29&amp;from=archscry&amp;readingId=dossier-review-br&amp;guild=BR&amp;fit=BR&amp;factionName=Cult+of+Rakdos&amp;readingTitle=Cult+of+Rakdos+dossier+review&amp;contextMode=dossier-review&amp;reviewIdentity=BR&amp;pathType=weird-stretch-commanders&amp;plainReadingQuery=Cult+of+Rakdos+Commander-legal+commanders+outside+black-red+identity+whose+Oracle+text+mentions+sacrifice%2C+sac+outlets%2C+aggro%2C+or+aggressive&amp;operatorQuery=-id%3C%3Dbr+is%3Acommander+f%3Acommander+%28o%3Asacrifice+OR+o%3A%22sac+outlets%22+OR+o%3Aaggro+OR+o%3Aaggressive%29&amp;returnUrl=..%2Farchscry%2Findex.html%3Fvm-dev-review%3D1%26reviewIdentity%3DBR%23maze-discovery-paths</x:v>
      </x:c>
      <x:c r="G120" s="49" t="str">
        <x:v>-id&lt;=br is:commander f:commander (o:sacrifice OR o:"sac outlets" OR o:aggro OR o:aggressive)</x:v>
      </x:c>
      <x:c r="H120" s="49" t="str">
        <x:v>dossier-review</x:v>
      </x:c>
      <x:c r="I120" s="49" t="str">
        <x:v>BR</x:v>
      </x:c>
    </x:row>
    <x:row r="121">
      <x:c r="A121" s="49" t="str">
        <x:v>BG</x:v>
      </x:c>
      <x:c r="B121" s="49" t="str">
        <x:v>Golgari Swarm</x:v>
      </x:c>
      <x:c r="C121" s="49" t="str">
        <x:v>commander-deck-starts</x:v>
      </x:c>
      <x:c r="D121" s="49" t="str">
        <x:v>edhrec</x:v>
      </x:c>
      <x:c r="E121" s="49" t="str"/>
      <x:c r="F121" s="49" t="str">
        <x:v>https://edhrec.com/commanders/winter-cynical-opportunist</x:v>
      </x:c>
      <x:c r="G121" s="49" t="str"/>
      <x:c r="H121" s="49" t="str"/>
      <x:c r="I121" s="49" t="str"/>
    </x:row>
    <x:row r="122">
      <x:c r="A122" s="49" t="str">
        <x:v>BG</x:v>
      </x:c>
      <x:c r="B122" s="49" t="str">
        <x:v>Golgari Swarm</x:v>
      </x:c>
      <x:c r="C122" s="49" t="str">
        <x:v>commander-deck-starts</x:v>
      </x:c>
      <x:c r="D122" s="49" t="str">
        <x:v>edhrec</x:v>
      </x:c>
      <x:c r="E122" s="49" t="str"/>
      <x:c r="F122" s="49" t="str">
        <x:v>https://edhrec.com/commanders/meren-of-clan-nel-toth</x:v>
      </x:c>
      <x:c r="G122" s="49" t="str"/>
      <x:c r="H122" s="49" t="str"/>
      <x:c r="I122" s="49" t="str"/>
    </x:row>
    <x:row r="123">
      <x:c r="A123" s="49" t="str">
        <x:v>BG</x:v>
      </x:c>
      <x:c r="B123" s="49" t="str">
        <x:v>Golgari Swarm</x:v>
      </x:c>
      <x:c r="C123" s="49" t="str">
        <x:v>commander-deck-starts</x:v>
      </x:c>
      <x:c r="D123" s="49" t="str">
        <x:v>edhrec</x:v>
      </x:c>
      <x:c r="E123" s="49" t="str"/>
      <x:c r="F123" s="49" t="str">
        <x:v>https://edhrec.com/commanders/dina-essence-brewer</x:v>
      </x:c>
      <x:c r="G123" s="49" t="str"/>
      <x:c r="H123" s="49" t="str"/>
      <x:c r="I123" s="49" t="str"/>
    </x:row>
    <x:row r="124">
      <x:c r="A124" s="49" t="str">
        <x:v>BG</x:v>
      </x:c>
      <x:c r="B124" s="49" t="str">
        <x:v>Golgari Swarm</x:v>
      </x:c>
      <x:c r="C124" s="49" t="str">
        <x:v>commander-deck-starts</x:v>
      </x:c>
      <x:c r="D124" s="49" t="str">
        <x:v>edhrec</x:v>
      </x:c>
      <x:c r="E124" s="49" t="str"/>
      <x:c r="F124" s="49" t="str">
        <x:v>https://edhrec.com/commanders/willowdusk-essence-seer</x:v>
      </x:c>
      <x:c r="G124" s="49" t="str"/>
      <x:c r="H124" s="49" t="str"/>
      <x:c r="I124" s="49" t="str"/>
    </x:row>
    <x:row r="125">
      <x:c r="A125" s="49" t="str">
        <x:v>BG</x:v>
      </x:c>
      <x:c r="B125" s="49" t="str">
        <x:v>Golgari Swarm</x:v>
      </x:c>
      <x:c r="C125" s="49" t="str">
        <x:v>commander-deck-starts</x:v>
      </x:c>
      <x:c r="D125" s="49" t="str">
        <x:v>edhrec</x:v>
      </x:c>
      <x:c r="E125" s="49" t="str"/>
      <x:c r="F125" s="49" t="str">
        <x:v>https://edhrec.com/commanders/hazel-of-the-rootbloom</x:v>
      </x:c>
      <x:c r="G125" s="49" t="str"/>
      <x:c r="H125" s="49" t="str"/>
      <x:c r="I125" s="49" t="str"/>
    </x:row>
    <x:row r="126">
      <x:c r="A126" s="49" t="str">
        <x:v>BG</x:v>
      </x:c>
      <x:c r="B126" s="49" t="str">
        <x:v>Golgari Swarm</x:v>
      </x:c>
      <x:c r="C126" s="49" t="str">
        <x:v>commander-deck-starts</x:v>
      </x:c>
      <x:c r="D126" s="49" t="str">
        <x:v>edhrec</x:v>
      </x:c>
      <x:c r="E126" s="49" t="str"/>
      <x:c r="F126" s="49" t="str">
        <x:v>https://edhrec.com/commanders/lathril-blade-of-the-elves</x:v>
      </x:c>
      <x:c r="G126" s="49" t="str"/>
      <x:c r="H126" s="49" t="str"/>
      <x:c r="I126" s="49" t="str"/>
    </x:row>
    <x:row r="127">
      <x:c r="A127" s="49" t="str">
        <x:v>BG</x:v>
      </x:c>
      <x:c r="B127" s="49" t="str">
        <x:v>Golgari Swarm</x:v>
      </x:c>
      <x:c r="C127" s="49" t="str">
        <x:v>commander-deck-starts</x:v>
      </x:c>
      <x:c r="D127" s="49" t="str">
        <x:v>edhrec</x:v>
      </x:c>
      <x:c r="E127" s="49" t="str"/>
      <x:c r="F127" s="49" t="str">
        <x:v>https://edhrec.com/commanders/the-mimeoplasm</x:v>
      </x:c>
      <x:c r="G127" s="49" t="str"/>
      <x:c r="H127" s="49" t="str"/>
      <x:c r="I127" s="49" t="str"/>
    </x:row>
    <x:row r="128">
      <x:c r="A128" s="49" t="str">
        <x:v>BG</x:v>
      </x:c>
      <x:c r="B128" s="49" t="str">
        <x:v>Golgari Swarm</x:v>
      </x:c>
      <x:c r="C128" s="49" t="str">
        <x:v>commander-deck-starts</x:v>
      </x:c>
      <x:c r="D128" s="49" t="str">
        <x:v>edhrec</x:v>
      </x:c>
      <x:c r="E128" s="49" t="str"/>
      <x:c r="F128" s="49" t="str">
        <x:v>https://edhrec.com/commanders/kotis-sibsig-champion</x:v>
      </x:c>
      <x:c r="G128" s="49" t="str"/>
      <x:c r="H128" s="49" t="str"/>
      <x:c r="I128" s="49" t="str"/>
    </x:row>
    <x:row r="129">
      <x:c r="A129" s="49" t="str">
        <x:v>BG</x:v>
      </x:c>
      <x:c r="B129" s="49" t="str">
        <x:v>Golgari Swarm</x:v>
      </x:c>
      <x:c r="C129" s="49" t="str">
        <x:v>commander-deck-starts</x:v>
      </x:c>
      <x:c r="D129" s="49" t="str">
        <x:v>edhrec</x:v>
      </x:c>
      <x:c r="E129" s="49" t="str"/>
      <x:c r="F129" s="49" t="str">
        <x:v>https://edhrec.com/commanders/golgari</x:v>
      </x:c>
      <x:c r="G129" s="49" t="str"/>
      <x:c r="H129" s="49" t="str"/>
      <x:c r="I129" s="49" t="str"/>
    </x:row>
    <x:row r="130">
      <x:c r="A130" s="49" t="str">
        <x:v>BG</x:v>
      </x:c>
      <x:c r="B130" s="49" t="str">
        <x:v>Golgari Swarm</x:v>
      </x:c>
      <x:c r="C130" s="49" t="str">
        <x:v>commander-deck-starts</x:v>
      </x:c>
      <x:c r="D130" s="49" t="str">
        <x:v>archidekt</x:v>
      </x:c>
      <x:c r="E130" s="49" t="str"/>
      <x:c r="F130" s="49" t="str">
        <x:v>https://archidekt.com/search/decks?colors=BG&amp;deckFormat=3&amp;orderBy=-updatedAt&amp;page=1</x:v>
      </x:c>
      <x:c r="G130" s="49" t="str"/>
      <x:c r="H130" s="49" t="str"/>
      <x:c r="I130" s="49" t="str"/>
    </x:row>
    <x:row r="131">
      <x:c r="A131" s="49" t="str">
        <x:v>BG</x:v>
      </x:c>
      <x:c r="B131" s="49" t="str">
        <x:v>Golgari Swarm</x:v>
      </x:c>
      <x:c r="C131" s="49" t="str">
        <x:v>commander-deck-starts</x:v>
      </x:c>
      <x:c r="D131" s="49" t="str">
        <x:v>archidekt</x:v>
      </x:c>
      <x:c r="E131" s="49" t="str"/>
      <x:c r="F131" s="49" t="str">
        <x:v>https://archidekt.com/search/decks?colors=BG&amp;deckFormat=3&amp;deckTagName=Graveyard&amp;orderBy=-updatedAt&amp;page=1</x:v>
      </x:c>
      <x:c r="G131" s="49" t="str"/>
      <x:c r="H131" s="49" t="str"/>
      <x:c r="I131" s="49" t="str"/>
    </x:row>
    <x:row r="132">
      <x:c r="A132" s="49" t="str">
        <x:v>BG</x:v>
      </x:c>
      <x:c r="B132" s="49" t="str">
        <x:v>Golgari Swarm</x:v>
      </x:c>
      <x:c r="C132" s="49" t="str">
        <x:v>commander-deck-starts</x:v>
      </x:c>
      <x:c r="D132" s="49" t="str">
        <x:v>archidekt</x:v>
      </x:c>
      <x:c r="E132" s="49" t="str"/>
      <x:c r="F132" s="49" t="str">
        <x:v>https://archidekt.com/search/decks?colors=BG&amp;deckFormat=3&amp;deckTagName=Dredge&amp;orderBy=-updatedAt&amp;page=1</x:v>
      </x:c>
      <x:c r="G132" s="49" t="str"/>
      <x:c r="H132" s="49" t="str"/>
      <x:c r="I132" s="49" t="str"/>
    </x:row>
    <x:row r="133">
      <x:c r="A133" s="49" t="str">
        <x:v>BG</x:v>
      </x:c>
      <x:c r="B133" s="49" t="str">
        <x:v>Golgari Swarm</x:v>
      </x:c>
      <x:c r="C133" s="49" t="str">
        <x:v>commander-deck-starts</x:v>
      </x:c>
      <x:c r="D133" s="49" t="str">
        <x:v>mtgdecks</x:v>
      </x:c>
      <x:c r="E133" s="49" t="str"/>
      <x:c r="F133" s="49" t="str">
        <x:v>https://mtgdecks.net/Commander/golgari-commanders</x:v>
      </x:c>
      <x:c r="G133" s="49" t="str"/>
      <x:c r="H133" s="49" t="str"/>
      <x:c r="I133" s="49" t="str"/>
    </x:row>
    <x:row r="134">
      <x:c r="A134" s="49" t="str">
        <x:v>BG</x:v>
      </x:c>
      <x:c r="B134" s="49" t="str">
        <x:v>Golgari Swarm</x:v>
      </x:c>
      <x:c r="C134" s="49" t="str">
        <x:v>maze-discovery</x:v>
      </x:c>
      <x:c r="D134" s="49" t="str">
        <x:v>maze</x:v>
      </x:c>
      <x:c r="E134" s="49" t="str"/>
      <x:c r="F134" s="49" t="str">
        <x:v>http://127.0.0.1:59475/maze/index.html?q=id%3Dbg+is%3Acommander+f%3Acommander&amp;from=archscry&amp;readingId=dossier-review-bg&amp;guild=BG&amp;fit=BG&amp;factionName=Golgari+Swarm&amp;readingTitle=Golgari+Swarm+dossier+review&amp;contextMode=dossier-review&amp;reviewIdentity=BG&amp;pathType=commanders-that-fit&amp;plainReadingQuery=Golgari+Swarm+Commander-legal+commanders+with+exactly+black-green+identity&amp;operatorQuery=id%3Dbg+is%3Acommander+f%3Acommander&amp;returnUrl=..%2Farchscry%2Findex.html%3Fvm-dev-review%3D1%26reviewIdentity%3DBG%23maze-discovery-paths</x:v>
      </x:c>
      <x:c r="G134" s="49" t="str">
        <x:v>id=bg is:commander f:commander</x:v>
      </x:c>
      <x:c r="H134" s="49" t="str">
        <x:v>dossier-review</x:v>
      </x:c>
      <x:c r="I134" s="49" t="str">
        <x:v>BG</x:v>
      </x:c>
    </x:row>
    <x:row r="135">
      <x:c r="A135" s="49" t="str">
        <x:v>BG</x:v>
      </x:c>
      <x:c r="B135" s="49" t="str">
        <x:v>Golgari Swarm</x:v>
      </x:c>
      <x:c r="C135" s="49" t="str">
        <x:v>maze-discovery</x:v>
      </x:c>
      <x:c r="D135" s="49" t="str">
        <x:v>maze</x:v>
      </x:c>
      <x:c r="E135" s="49" t="str"/>
      <x:c r="F135" s="49" t="str">
        <x:v>http://127.0.0.1:59475/maze/index.html?q=id%3C%3Dbg+f%3Acommander+-is%3Acommander+-t%3Aland+%28o%3Agraveyard+OR+o%3Acemetery+OR+o%3Amidrange+OR+o%3Avalue%29&amp;from=archscry&amp;readingId=dossier-review-bg&amp;guild=BG&amp;fit=BG&amp;factionName=Golgari+Swarm&amp;readingTitle=Golgari+Swarm+dossier+review&amp;contextMode=dossier-review&amp;reviewIdentity=BG&amp;pathType=support-cards&amp;plainReadingQuery=Golgari+Swarm+Commander-legal+noncommander%2C+nonland+support+cards+in+black-green+identity+whose+Oracle+text+mentions+graveyard%2C+cemetery%2C+midrange%2C+or+value&amp;operatorQuery=id%3C%3Dbg+f%3Acommander+-is%3Acommander+-t%3Aland+%28o%3Agraveyard+OR+o%3Acemetery+OR+o%3Amidrange+OR+o%3Avalue%29&amp;returnUrl=..%2Farchscry%2Findex.html%3Fvm-dev-review%3D1%26reviewIdentity%3DBG%23maze-discovery-paths</x:v>
      </x:c>
      <x:c r="G135" s="49" t="str">
        <x:v>id&lt;=bg f:commander -is:commander -t:land (o:graveyard OR o:cemetery OR o:midrange OR o:value)</x:v>
      </x:c>
      <x:c r="H135" s="49" t="str">
        <x:v>dossier-review</x:v>
      </x:c>
      <x:c r="I135" s="49" t="str">
        <x:v>BG</x:v>
      </x:c>
    </x:row>
    <x:row r="136">
      <x:c r="A136" s="49" t="str">
        <x:v>BG</x:v>
      </x:c>
      <x:c r="B136" s="49" t="str">
        <x:v>Golgari Swarm</x:v>
      </x:c>
      <x:c r="C136" s="49" t="str">
        <x:v>maze-discovery</x:v>
      </x:c>
      <x:c r="D136" s="49" t="str">
        <x:v>maze</x:v>
      </x:c>
      <x:c r="E136" s="49" t="str"/>
      <x:c r="F136" s="49" t="str">
        <x:v>http://127.0.0.1:59475/maze/index.html?q=id%3C%3Dbg+f%3Acommander&amp;from=archscry&amp;readingId=dossier-review-bg&amp;guild=BG&amp;fit=BG&amp;factionName=Golgari+Swarm&amp;readingTitle=Golgari+Swarm+dossier+review&amp;contextMode=dossier-review&amp;reviewIdentity=BG&amp;pathType=flavor-echoes&amp;plainReadingQuery=Golgari+Swarm+Commander-legal+flavor+and+story+echoes+in+black-green+identity&amp;operatorQuery=id%3C%3Dbg+f%3Acommander&amp;returnUrl=..%2Farchscry%2Findex.html%3Fvm-dev-review%3D1%26reviewIdentity%3DBG%23maze-discovery-paths</x:v>
      </x:c>
      <x:c r="G136" s="49" t="str">
        <x:v>id&lt;=bg f:commander</x:v>
      </x:c>
      <x:c r="H136" s="49" t="str">
        <x:v>dossier-review</x:v>
      </x:c>
      <x:c r="I136" s="49" t="str">
        <x:v>BG</x:v>
      </x:c>
    </x:row>
    <x:row r="137">
      <x:c r="A137" s="49" t="str">
        <x:v>BG</x:v>
      </x:c>
      <x:c r="B137" s="49" t="str">
        <x:v>Golgari Swarm</x:v>
      </x:c>
      <x:c r="C137" s="49" t="str">
        <x:v>maze-discovery</x:v>
      </x:c>
      <x:c r="D137" s="49" t="str">
        <x:v>maze</x:v>
      </x:c>
      <x:c r="E137" s="49" t="str"/>
      <x:c r="F137" s="49" t="str">
        <x:v>http://127.0.0.1:59475/maze/index.html?q=-id%3C%3Dbg+is%3Acommander+f%3Acommander+%28o%3Agraveyard+OR+o%3Acemetery+OR+o%3Amidrange+OR+o%3Avalue%29&amp;from=archscry&amp;readingId=dossier-review-bg&amp;guild=BG&amp;fit=BG&amp;factionName=Golgari+Swarm&amp;readingTitle=Golgari+Swarm+dossier+review&amp;contextMode=dossier-review&amp;reviewIdentity=BG&amp;pathType=weird-stretch-commanders&amp;plainReadingQuery=Golgari+Swarm+Commander-legal+commanders+outside+black-green+identity+whose+Oracle+text+mentions+graveyard%2C+cemetery%2C+midrange%2C+or+value&amp;operatorQuery=-id%3C%3Dbg+is%3Acommander+f%3Acommander+%28o%3Agraveyard+OR+o%3Acemetery+OR+o%3Amidrange+OR+o%3Avalue%29&amp;returnUrl=..%2Farchscry%2Findex.html%3Fvm-dev-review%3D1%26reviewIdentity%3DBG%23maze-discovery-paths</x:v>
      </x:c>
      <x:c r="G137" s="49" t="str">
        <x:v>-id&lt;=bg is:commander f:commander (o:graveyard OR o:cemetery OR o:midrange OR o:value)</x:v>
      </x:c>
      <x:c r="H137" s="49" t="str">
        <x:v>dossier-review</x:v>
      </x:c>
      <x:c r="I137" s="49" t="str">
        <x:v>BG</x:v>
      </x:c>
    </x:row>
    <x:row r="138">
      <x:c r="A138" s="49" t="str">
        <x:v>RG</x:v>
      </x:c>
      <x:c r="B138" s="49" t="str">
        <x:v>Gruul Clans</x:v>
      </x:c>
      <x:c r="C138" s="49" t="str">
        <x:v>commander-deck-starts</x:v>
      </x:c>
      <x:c r="D138" s="49" t="str">
        <x:v>edhrec</x:v>
      </x:c>
      <x:c r="E138" s="49" t="str"/>
      <x:c r="F138" s="49" t="str">
        <x:v>https://edhrec.com/commanders/atarka-world-render</x:v>
      </x:c>
      <x:c r="G138" s="49" t="str"/>
      <x:c r="H138" s="49" t="str"/>
      <x:c r="I138" s="49" t="str"/>
    </x:row>
    <x:row r="139">
      <x:c r="A139" s="49" t="str">
        <x:v>RG</x:v>
      </x:c>
      <x:c r="B139" s="49" t="str">
        <x:v>Gruul Clans</x:v>
      </x:c>
      <x:c r="C139" s="49" t="str">
        <x:v>commander-deck-starts</x:v>
      </x:c>
      <x:c r="D139" s="49" t="str">
        <x:v>edhrec</x:v>
      </x:c>
      <x:c r="E139" s="49" t="str"/>
      <x:c r="F139" s="49" t="str">
        <x:v>https://edhrec.com/commanders/faldorn-dread-wolf-herald</x:v>
      </x:c>
      <x:c r="G139" s="49" t="str"/>
      <x:c r="H139" s="49" t="str"/>
      <x:c r="I139" s="49" t="str"/>
    </x:row>
    <x:row r="140">
      <x:c r="A140" s="49" t="str">
        <x:v>RG</x:v>
      </x:c>
      <x:c r="B140" s="49" t="str">
        <x:v>Gruul Clans</x:v>
      </x:c>
      <x:c r="C140" s="49" t="str">
        <x:v>commander-deck-starts</x:v>
      </x:c>
      <x:c r="D140" s="49" t="str">
        <x:v>edhrec</x:v>
      </x:c>
      <x:c r="E140" s="49" t="str"/>
      <x:c r="F140" s="49" t="str">
        <x:v>https://edhrec.com/commanders/chishiro-the-shattered-blade</x:v>
      </x:c>
      <x:c r="G140" s="49" t="str"/>
      <x:c r="H140" s="49" t="str"/>
      <x:c r="I140" s="49" t="str"/>
    </x:row>
    <x:row r="141">
      <x:c r="A141" s="49" t="str">
        <x:v>RG</x:v>
      </x:c>
      <x:c r="B141" s="49" t="str">
        <x:v>Gruul Clans</x:v>
      </x:c>
      <x:c r="C141" s="49" t="str">
        <x:v>commander-deck-starts</x:v>
      </x:c>
      <x:c r="D141" s="49" t="str">
        <x:v>edhrec</x:v>
      </x:c>
      <x:c r="E141" s="49" t="str"/>
      <x:c r="F141" s="49" t="str">
        <x:v>https://edhrec.com/commanders/vrondiss-rage-of-ancients</x:v>
      </x:c>
      <x:c r="G141" s="49" t="str"/>
      <x:c r="H141" s="49" t="str"/>
      <x:c r="I141" s="49" t="str"/>
    </x:row>
    <x:row r="142">
      <x:c r="A142" s="49" t="str">
        <x:v>RG</x:v>
      </x:c>
      <x:c r="B142" s="49" t="str">
        <x:v>Gruul Clans</x:v>
      </x:c>
      <x:c r="C142" s="49" t="str">
        <x:v>commander-deck-starts</x:v>
      </x:c>
      <x:c r="D142" s="49" t="str">
        <x:v>edhrec</x:v>
      </x:c>
      <x:c r="E142" s="49" t="str"/>
      <x:c r="F142" s="49" t="str">
        <x:v>https://edhrec.com/commanders/bello-bard-of-the-brambles</x:v>
      </x:c>
      <x:c r="G142" s="49" t="str"/>
      <x:c r="H142" s="49" t="str"/>
      <x:c r="I142" s="49" t="str"/>
    </x:row>
    <x:row r="143">
      <x:c r="A143" s="49" t="str">
        <x:v>RG</x:v>
      </x:c>
      <x:c r="B143" s="49" t="str">
        <x:v>Gruul Clans</x:v>
      </x:c>
      <x:c r="C143" s="49" t="str">
        <x:v>commander-deck-starts</x:v>
      </x:c>
      <x:c r="D143" s="49" t="str">
        <x:v>edhrec</x:v>
      </x:c>
      <x:c r="E143" s="49" t="str"/>
      <x:c r="F143" s="49" t="str">
        <x:v>https://edhrec.com/commanders/lord-windgrace</x:v>
      </x:c>
      <x:c r="G143" s="49" t="str"/>
      <x:c r="H143" s="49" t="str"/>
      <x:c r="I143" s="49" t="str"/>
    </x:row>
    <x:row r="144">
      <x:c r="A144" s="49" t="str">
        <x:v>RG</x:v>
      </x:c>
      <x:c r="B144" s="49" t="str">
        <x:v>Gruul Clans</x:v>
      </x:c>
      <x:c r="C144" s="49" t="str">
        <x:v>commander-deck-starts</x:v>
      </x:c>
      <x:c r="D144" s="49" t="str">
        <x:v>edhrec</x:v>
      </x:c>
      <x:c r="E144" s="49" t="str"/>
      <x:c r="F144" s="49" t="str">
        <x:v>https://edhrec.com/commanders/riku-of-two-reflections</x:v>
      </x:c>
      <x:c r="G144" s="49" t="str"/>
      <x:c r="H144" s="49" t="str"/>
      <x:c r="I144" s="49" t="str"/>
    </x:row>
    <x:row r="145">
      <x:c r="A145" s="49" t="str">
        <x:v>RG</x:v>
      </x:c>
      <x:c r="B145" s="49" t="str">
        <x:v>Gruul Clans</x:v>
      </x:c>
      <x:c r="C145" s="49" t="str">
        <x:v>commander-deck-starts</x:v>
      </x:c>
      <x:c r="D145" s="49" t="str">
        <x:v>edhrec</x:v>
      </x:c>
      <x:c r="E145" s="49" t="str"/>
      <x:c r="F145" s="49" t="str">
        <x:v>https://edhrec.com/commanders/gruul</x:v>
      </x:c>
      <x:c r="G145" s="49" t="str"/>
      <x:c r="H145" s="49" t="str"/>
      <x:c r="I145" s="49" t="str"/>
    </x:row>
    <x:row r="146">
      <x:c r="A146" s="49" t="str">
        <x:v>RG</x:v>
      </x:c>
      <x:c r="B146" s="49" t="str">
        <x:v>Gruul Clans</x:v>
      </x:c>
      <x:c r="C146" s="49" t="str">
        <x:v>commander-deck-starts</x:v>
      </x:c>
      <x:c r="D146" s="49" t="str">
        <x:v>archidekt</x:v>
      </x:c>
      <x:c r="E146" s="49" t="str"/>
      <x:c r="F146" s="49" t="str">
        <x:v>https://archidekt.com/search/decks?colors=RG&amp;deckFormat=3&amp;orderBy=-updatedAt&amp;page=1</x:v>
      </x:c>
      <x:c r="G146" s="49" t="str"/>
      <x:c r="H146" s="49" t="str"/>
      <x:c r="I146" s="49" t="str"/>
    </x:row>
    <x:row r="147">
      <x:c r="A147" s="49" t="str">
        <x:v>RG</x:v>
      </x:c>
      <x:c r="B147" s="49" t="str">
        <x:v>Gruul Clans</x:v>
      </x:c>
      <x:c r="C147" s="49" t="str">
        <x:v>commander-deck-starts</x:v>
      </x:c>
      <x:c r="D147" s="49" t="str">
        <x:v>archidekt</x:v>
      </x:c>
      <x:c r="E147" s="49" t="str"/>
      <x:c r="F147" s="49" t="str">
        <x:v>https://archidekt.com/search/decks?colors=RG&amp;deckFormat=3&amp;deckTagName=Aggro&amp;orderBy=-updatedAt&amp;page=1</x:v>
      </x:c>
      <x:c r="G147" s="49" t="str"/>
      <x:c r="H147" s="49" t="str"/>
      <x:c r="I147" s="49" t="str"/>
    </x:row>
    <x:row r="148">
      <x:c r="A148" s="49" t="str">
        <x:v>RG</x:v>
      </x:c>
      <x:c r="B148" s="49" t="str">
        <x:v>Gruul Clans</x:v>
      </x:c>
      <x:c r="C148" s="49" t="str">
        <x:v>commander-deck-starts</x:v>
      </x:c>
      <x:c r="D148" s="49" t="str">
        <x:v>archidekt</x:v>
      </x:c>
      <x:c r="E148" s="49" t="str"/>
      <x:c r="F148" s="49" t="str">
        <x:v>https://archidekt.com/search/decks?colors=RG&amp;deckFormat=3&amp;deckTagName=Ramp&amp;orderBy=-updatedAt&amp;page=1</x:v>
      </x:c>
      <x:c r="G148" s="49" t="str"/>
      <x:c r="H148" s="49" t="str"/>
      <x:c r="I148" s="49" t="str"/>
    </x:row>
    <x:row r="149">
      <x:c r="A149" s="49" t="str">
        <x:v>RG</x:v>
      </x:c>
      <x:c r="B149" s="49" t="str">
        <x:v>Gruul Clans</x:v>
      </x:c>
      <x:c r="C149" s="49" t="str">
        <x:v>commander-deck-starts</x:v>
      </x:c>
      <x:c r="D149" s="49" t="str">
        <x:v>archidekt</x:v>
      </x:c>
      <x:c r="E149" s="49" t="str"/>
      <x:c r="F149" s="49" t="str">
        <x:v>https://archidekt.com/search/decks?colors=RG&amp;deckFormat=3&amp;deckTagName=Spellslinger&amp;orderBy=-updatedAt&amp;page=1</x:v>
      </x:c>
      <x:c r="G149" s="49" t="str"/>
      <x:c r="H149" s="49" t="str"/>
      <x:c r="I149" s="49" t="str"/>
    </x:row>
    <x:row r="150">
      <x:c r="A150" s="49" t="str">
        <x:v>RG</x:v>
      </x:c>
      <x:c r="B150" s="49" t="str">
        <x:v>Gruul Clans</x:v>
      </x:c>
      <x:c r="C150" s="49" t="str">
        <x:v>commander-deck-starts</x:v>
      </x:c>
      <x:c r="D150" s="49" t="str">
        <x:v>mtgdecks</x:v>
      </x:c>
      <x:c r="E150" s="49" t="str"/>
      <x:c r="F150" s="49" t="str">
        <x:v>https://mtgdecks.net/Commander/gruul-commanders</x:v>
      </x:c>
      <x:c r="G150" s="49" t="str"/>
      <x:c r="H150" s="49" t="str"/>
      <x:c r="I150" s="49" t="str"/>
    </x:row>
    <x:row r="151">
      <x:c r="A151" s="49" t="str">
        <x:v>RG</x:v>
      </x:c>
      <x:c r="B151" s="49" t="str">
        <x:v>Gruul Clans</x:v>
      </x:c>
      <x:c r="C151" s="49" t="str">
        <x:v>maze-discovery</x:v>
      </x:c>
      <x:c r="D151" s="49" t="str">
        <x:v>maze</x:v>
      </x:c>
      <x:c r="E151" s="49" t="str"/>
      <x:c r="F151" s="49" t="str">
        <x:v>http://127.0.0.1:59475/maze/index.html?q=id%3Drg+is%3Acommander+f%3Acommander&amp;from=archscry&amp;readingId=dossier-review-rg&amp;guild=RG&amp;fit=RG&amp;factionName=Gruul+Clans&amp;readingTitle=Gruul+Clans+dossier+review&amp;contextMode=dossier-review&amp;reviewIdentity=RG&amp;pathType=commanders-that-fit&amp;plainReadingQuery=Gruul+Clans+Commander-legal+commanders+with+exactly+red-green+identity&amp;operatorQuery=id%3Drg+is%3Acommander+f%3Acommander&amp;returnUrl=..%2Farchscry%2Findex.html%3Fvm-dev-review%3D1%26reviewIdentity%3DRG%23maze-discovery-paths</x:v>
      </x:c>
      <x:c r="G151" s="49" t="str">
        <x:v>id=rg is:commander f:commander</x:v>
      </x:c>
      <x:c r="H151" s="49" t="str">
        <x:v>dossier-review</x:v>
      </x:c>
      <x:c r="I151" s="49" t="str">
        <x:v>RG</x:v>
      </x:c>
    </x:row>
    <x:row r="152">
      <x:c r="A152" s="49" t="str">
        <x:v>RG</x:v>
      </x:c>
      <x:c r="B152" s="49" t="str">
        <x:v>Gruul Clans</x:v>
      </x:c>
      <x:c r="C152" s="49" t="str">
        <x:v>maze-discovery</x:v>
      </x:c>
      <x:c r="D152" s="49" t="str">
        <x:v>maze</x:v>
      </x:c>
      <x:c r="E152" s="49" t="str"/>
      <x:c r="F152" s="49" t="str">
        <x:v>http://127.0.0.1:59475/maze/index.html?q=id%3C%3Drg+f%3Acommander+-is%3Acommander+-t%3Aland+%28o%3Aramp+OR+o%3A%22mana+acceleration%22%29&amp;from=archscry&amp;readingId=dossier-review-rg&amp;guild=RG&amp;fit=RG&amp;factionName=Gruul+Clans&amp;readingTitle=Gruul+Clans+dossier+review&amp;contextMode=dossier-review&amp;reviewIdentity=RG&amp;pathType=support-cards&amp;plainReadingQuery=Gruul+Clans+Commander-legal+noncommander%2C+nonland+support+cards+in+red-green+identity+whose+Oracle+text+mentions+ramp%2C+or+mana+acceleration&amp;operatorQuery=id%3C%3Drg+f%3Acommander+-is%3Acommander+-t%3Aland+%28o%3Aramp+OR+o%3A%22mana+acceleration%22%29&amp;returnUrl=..%2Farchscry%2Findex.html%3Fvm-dev-review%3D1%26reviewIdentity%3DRG%23maze-discovery-paths</x:v>
      </x:c>
      <x:c r="G152" s="49" t="str">
        <x:v>id&lt;=rg f:commander -is:commander -t:land (o:ramp OR o:"mana acceleration")</x:v>
      </x:c>
      <x:c r="H152" s="49" t="str">
        <x:v>dossier-review</x:v>
      </x:c>
      <x:c r="I152" s="49" t="str">
        <x:v>RG</x:v>
      </x:c>
    </x:row>
    <x:row r="153">
      <x:c r="A153" s="49" t="str">
        <x:v>RG</x:v>
      </x:c>
      <x:c r="B153" s="49" t="str">
        <x:v>Gruul Clans</x:v>
      </x:c>
      <x:c r="C153" s="49" t="str">
        <x:v>maze-discovery</x:v>
      </x:c>
      <x:c r="D153" s="49" t="str">
        <x:v>maze</x:v>
      </x:c>
      <x:c r="E153" s="49" t="str"/>
      <x:c r="F153" s="49" t="str">
        <x:v>http://127.0.0.1:59475/maze/index.html?q=id%3C%3Drg+f%3Acommander&amp;from=archscry&amp;readingId=dossier-review-rg&amp;guild=RG&amp;fit=RG&amp;factionName=Gruul+Clans&amp;readingTitle=Gruul+Clans+dossier+review&amp;contextMode=dossier-review&amp;reviewIdentity=RG&amp;pathType=flavor-echoes&amp;plainReadingQuery=Gruul+Clans+Commander-legal+flavor+and+story+echoes+in+red-green+identity&amp;operatorQuery=id%3C%3Drg+f%3Acommander&amp;returnUrl=..%2Farchscry%2Findex.html%3Fvm-dev-review%3D1%26reviewIdentity%3DRG%23maze-discovery-paths</x:v>
      </x:c>
      <x:c r="G153" s="49" t="str">
        <x:v>id&lt;=rg f:commander</x:v>
      </x:c>
      <x:c r="H153" s="49" t="str">
        <x:v>dossier-review</x:v>
      </x:c>
      <x:c r="I153" s="49" t="str">
        <x:v>RG</x:v>
      </x:c>
    </x:row>
    <x:row r="154">
      <x:c r="A154" s="49" t="str">
        <x:v>RG</x:v>
      </x:c>
      <x:c r="B154" s="49" t="str">
        <x:v>Gruul Clans</x:v>
      </x:c>
      <x:c r="C154" s="49" t="str">
        <x:v>maze-discovery</x:v>
      </x:c>
      <x:c r="D154" s="49" t="str">
        <x:v>maze</x:v>
      </x:c>
      <x:c r="E154" s="49" t="str"/>
      <x:c r="F154" s="49" t="str">
        <x:v>http://127.0.0.1:59475/maze/index.html?q=-id%3C%3Drg+is%3Acommander+f%3Acommander+%28o%3Aramp+OR+o%3A%22mana+acceleration%22%29&amp;from=archscry&amp;readingId=dossier-review-rg&amp;guild=RG&amp;fit=RG&amp;factionName=Gruul+Clans&amp;readingTitle=Gruul+Clans+dossier+review&amp;contextMode=dossier-review&amp;reviewIdentity=RG&amp;pathType=weird-stretch-commanders&amp;plainReadingQuery=Gruul+Clans+Commander-legal+commanders+outside+red-green+identity+whose+Oracle+text+mentions+ramp%2C+or+mana+acceleration&amp;operatorQuery=-id%3C%3Drg+is%3Acommander+f%3Acommander+%28o%3Aramp+OR+o%3A%22mana+acceleration%22%29&amp;returnUrl=..%2Farchscry%2Findex.html%3Fvm-dev-review%3D1%26reviewIdentity%3DRG%23maze-discovery-paths</x:v>
      </x:c>
      <x:c r="G154" s="49" t="str">
        <x:v>-id&lt;=rg is:commander f:commander (o:ramp OR o:"mana acceleration")</x:v>
      </x:c>
      <x:c r="H154" s="49" t="str">
        <x:v>dossier-review</x:v>
      </x:c>
      <x:c r="I154" s="49" t="str">
        <x:v>RG</x:v>
      </x:c>
    </x:row>
    <x:row r="155">
      <x:c r="A155" s="49" t="str">
        <x:v>UB</x:v>
      </x:c>
      <x:c r="B155" s="49" t="str">
        <x:v>House Dimir</x:v>
      </x:c>
      <x:c r="C155" s="49" t="str">
        <x:v>commander-deck-starts</x:v>
      </x:c>
      <x:c r="D155" s="49" t="str">
        <x:v>edhrec</x:v>
      </x:c>
      <x:c r="E155" s="49" t="str"/>
      <x:c r="F155" s="49" t="str">
        <x:v>https://edhrec.com/commanders/anowon-the-ruin-thief</x:v>
      </x:c>
      <x:c r="G155" s="49" t="str"/>
      <x:c r="H155" s="49" t="str"/>
      <x:c r="I155" s="49" t="str"/>
    </x:row>
    <x:row r="156">
      <x:c r="A156" s="49" t="str">
        <x:v>UB</x:v>
      </x:c>
      <x:c r="B156" s="49" t="str">
        <x:v>House Dimir</x:v>
      </x:c>
      <x:c r="C156" s="49" t="str">
        <x:v>commander-deck-starts</x:v>
      </x:c>
      <x:c r="D156" s="49" t="str">
        <x:v>edhrec</x:v>
      </x:c>
      <x:c r="E156" s="49" t="str"/>
      <x:c r="F156" s="49" t="str">
        <x:v>https://edhrec.com/commanders/captain-nghathrod</x:v>
      </x:c>
      <x:c r="G156" s="49" t="str"/>
      <x:c r="H156" s="49" t="str"/>
      <x:c r="I156" s="49" t="str"/>
    </x:row>
    <x:row r="157">
      <x:c r="A157" s="49" t="str">
        <x:v>UB</x:v>
      </x:c>
      <x:c r="B157" s="49" t="str">
        <x:v>House Dimir</x:v>
      </x:c>
      <x:c r="C157" s="49" t="str">
        <x:v>commander-deck-starts</x:v>
      </x:c>
      <x:c r="D157" s="49" t="str">
        <x:v>edhrec</x:v>
      </x:c>
      <x:c r="E157" s="49" t="str"/>
      <x:c r="F157" s="49" t="str">
        <x:v>https://edhrec.com/commanders/mirko-obsessive-theorist</x:v>
      </x:c>
      <x:c r="G157" s="49" t="str"/>
      <x:c r="H157" s="49" t="str"/>
      <x:c r="I157" s="49" t="str"/>
    </x:row>
    <x:row r="158">
      <x:c r="A158" s="49" t="str">
        <x:v>UB</x:v>
      </x:c>
      <x:c r="B158" s="49" t="str">
        <x:v>House Dimir</x:v>
      </x:c>
      <x:c r="C158" s="49" t="str">
        <x:v>commander-deck-starts</x:v>
      </x:c>
      <x:c r="D158" s="49" t="str">
        <x:v>edhrec</x:v>
      </x:c>
      <x:c r="E158" s="49" t="str"/>
      <x:c r="F158" s="49" t="str">
        <x:v>https://edhrec.com/commanders/tegwyll-duke-of-splendor</x:v>
      </x:c>
      <x:c r="G158" s="49" t="str"/>
      <x:c r="H158" s="49" t="str"/>
      <x:c r="I158" s="49" t="str"/>
    </x:row>
    <x:row r="159">
      <x:c r="A159" s="49" t="str">
        <x:v>UB</x:v>
      </x:c>
      <x:c r="B159" s="49" t="str">
        <x:v>House Dimir</x:v>
      </x:c>
      <x:c r="C159" s="49" t="str">
        <x:v>commander-deck-starts</x:v>
      </x:c>
      <x:c r="D159" s="49" t="str">
        <x:v>edhrec</x:v>
      </x:c>
      <x:c r="E159" s="49" t="str"/>
      <x:c r="F159" s="49" t="str">
        <x:v>https://edhrec.com/commanders/wilhelt-the-rotcleaver</x:v>
      </x:c>
      <x:c r="G159" s="49" t="str"/>
      <x:c r="H159" s="49" t="str"/>
      <x:c r="I159" s="49" t="str"/>
    </x:row>
    <x:row r="160">
      <x:c r="A160" s="49" t="str">
        <x:v>UB</x:v>
      </x:c>
      <x:c r="B160" s="49" t="str">
        <x:v>House Dimir</x:v>
      </x:c>
      <x:c r="C160" s="49" t="str">
        <x:v>commander-deck-starts</x:v>
      </x:c>
      <x:c r="D160" s="49" t="str">
        <x:v>edhrec</x:v>
      </x:c>
      <x:c r="E160" s="49" t="str"/>
      <x:c r="F160" s="49" t="str">
        <x:v>https://edhrec.com/commanders/gisa-and-geralf</x:v>
      </x:c>
      <x:c r="G160" s="49" t="str"/>
      <x:c r="H160" s="49" t="str"/>
      <x:c r="I160" s="49" t="str"/>
    </x:row>
    <x:row r="161">
      <x:c r="A161" s="49" t="str">
        <x:v>UB</x:v>
      </x:c>
      <x:c r="B161" s="49" t="str">
        <x:v>House Dimir</x:v>
      </x:c>
      <x:c r="C161" s="49" t="str">
        <x:v>commander-deck-starts</x:v>
      </x:c>
      <x:c r="D161" s="49" t="str">
        <x:v>edhrec</x:v>
      </x:c>
      <x:c r="E161" s="49" t="str"/>
      <x:c r="F161" s="49" t="str">
        <x:v>https://edhrec.com/commanders/the-wise-mothman</x:v>
      </x:c>
      <x:c r="G161" s="49" t="str"/>
      <x:c r="H161" s="49" t="str"/>
      <x:c r="I161" s="49" t="str"/>
    </x:row>
    <x:row r="162">
      <x:c r="A162" s="49" t="str">
        <x:v>UB</x:v>
      </x:c>
      <x:c r="B162" s="49" t="str">
        <x:v>House Dimir</x:v>
      </x:c>
      <x:c r="C162" s="49" t="str">
        <x:v>commander-deck-starts</x:v>
      </x:c>
      <x:c r="D162" s="49" t="str">
        <x:v>edhrec</x:v>
      </x:c>
      <x:c r="E162" s="49" t="str"/>
      <x:c r="F162" s="49" t="str">
        <x:v>https://edhrec.com/commanders/the-mimeoplasm</x:v>
      </x:c>
      <x:c r="G162" s="49" t="str"/>
      <x:c r="H162" s="49" t="str"/>
      <x:c r="I162" s="49" t="str"/>
    </x:row>
    <x:row r="163">
      <x:c r="A163" s="49" t="str">
        <x:v>UB</x:v>
      </x:c>
      <x:c r="B163" s="49" t="str">
        <x:v>House Dimir</x:v>
      </x:c>
      <x:c r="C163" s="49" t="str">
        <x:v>commander-deck-starts</x:v>
      </x:c>
      <x:c r="D163" s="49" t="str">
        <x:v>edhrec</x:v>
      </x:c>
      <x:c r="E163" s="49" t="str"/>
      <x:c r="F163" s="49" t="str">
        <x:v>https://edhrec.com/commanders/dimir</x:v>
      </x:c>
      <x:c r="G163" s="49" t="str"/>
      <x:c r="H163" s="49" t="str"/>
      <x:c r="I163" s="49" t="str"/>
    </x:row>
    <x:row r="164">
      <x:c r="A164" s="49" t="str">
        <x:v>UB</x:v>
      </x:c>
      <x:c r="B164" s="49" t="str">
        <x:v>House Dimir</x:v>
      </x:c>
      <x:c r="C164" s="49" t="str">
        <x:v>commander-deck-starts</x:v>
      </x:c>
      <x:c r="D164" s="49" t="str">
        <x:v>archidekt</x:v>
      </x:c>
      <x:c r="E164" s="49" t="str"/>
      <x:c r="F164" s="49" t="str">
        <x:v>https://archidekt.com/search/decks?colors=UB&amp;deckFormat=3&amp;orderBy=-updatedAt&amp;page=1</x:v>
      </x:c>
      <x:c r="G164" s="49" t="str"/>
      <x:c r="H164" s="49" t="str"/>
      <x:c r="I164" s="49" t="str"/>
    </x:row>
    <x:row r="165">
      <x:c r="A165" s="49" t="str">
        <x:v>UB</x:v>
      </x:c>
      <x:c r="B165" s="49" t="str">
        <x:v>House Dimir</x:v>
      </x:c>
      <x:c r="C165" s="49" t="str">
        <x:v>commander-deck-starts</x:v>
      </x:c>
      <x:c r="D165" s="49" t="str">
        <x:v>archidekt</x:v>
      </x:c>
      <x:c r="E165" s="49" t="str"/>
      <x:c r="F165" s="49" t="str">
        <x:v>https://archidekt.com/search/decks?colors=UB&amp;deckFormat=3&amp;deckTagName=Graveyard&amp;orderBy=-updatedAt&amp;page=1</x:v>
      </x:c>
      <x:c r="G165" s="49" t="str"/>
      <x:c r="H165" s="49" t="str"/>
      <x:c r="I165" s="49" t="str"/>
    </x:row>
    <x:row r="166">
      <x:c r="A166" s="49" t="str">
        <x:v>UB</x:v>
      </x:c>
      <x:c r="B166" s="49" t="str">
        <x:v>House Dimir</x:v>
      </x:c>
      <x:c r="C166" s="49" t="str">
        <x:v>commander-deck-starts</x:v>
      </x:c>
      <x:c r="D166" s="49" t="str">
        <x:v>mtgdecks</x:v>
      </x:c>
      <x:c r="E166" s="49" t="str"/>
      <x:c r="F166" s="49" t="str">
        <x:v>https://mtgdecks.net/Commander/dimir-commanders</x:v>
      </x:c>
      <x:c r="G166" s="49" t="str"/>
      <x:c r="H166" s="49" t="str"/>
      <x:c r="I166" s="49" t="str"/>
    </x:row>
    <x:row r="167">
      <x:c r="A167" s="49" t="str">
        <x:v>UB</x:v>
      </x:c>
      <x:c r="B167" s="49" t="str">
        <x:v>House Dimir</x:v>
      </x:c>
      <x:c r="C167" s="49" t="str">
        <x:v>maze-discovery</x:v>
      </x:c>
      <x:c r="D167" s="49" t="str">
        <x:v>maze</x:v>
      </x:c>
      <x:c r="E167" s="49" t="str"/>
      <x:c r="F167" s="49" t="str">
        <x:v>http://127.0.0.1:59475/maze/index.html?q=id%3Dub+is%3Acommander+f%3Acommander&amp;from=archscry&amp;readingId=dossier-review-ub&amp;guild=UB&amp;fit=UB&amp;factionName=House+Dimir&amp;readingTitle=House+Dimir+dossier+review&amp;contextMode=dossier-review&amp;reviewIdentity=UB&amp;pathType=commanders-that-fit&amp;plainReadingQuery=House+Dimir+Commander-legal+commanders+with+exactly+blue-black+identity&amp;operatorQuery=id%3Dub+is%3Acommander+f%3Acommander&amp;returnUrl=..%2Farchscry%2Findex.html%3Fvm-dev-review%3D1%26reviewIdentity%3DUB%23maze-discovery-paths</x:v>
      </x:c>
      <x:c r="G167" s="49" t="str">
        <x:v>id=ub is:commander f:commander</x:v>
      </x:c>
      <x:c r="H167" s="49" t="str">
        <x:v>dossier-review</x:v>
      </x:c>
      <x:c r="I167" s="49" t="str">
        <x:v>UB</x:v>
      </x:c>
    </x:row>
    <x:row r="168">
      <x:c r="A168" s="49" t="str">
        <x:v>UB</x:v>
      </x:c>
      <x:c r="B168" s="49" t="str">
        <x:v>House Dimir</x:v>
      </x:c>
      <x:c r="C168" s="49" t="str">
        <x:v>maze-discovery</x:v>
      </x:c>
      <x:c r="D168" s="49" t="str">
        <x:v>maze</x:v>
      </x:c>
      <x:c r="E168" s="49" t="str"/>
      <x:c r="F168" s="49" t="str">
        <x:v>http://127.0.0.1:59475/maze/index.html?q=id%3C%3Dub+f%3Acommander+-is%3Acommander+-t%3Aland+%28o%3Amill+OR+o%3A%22deck+depletion%22+OR+o%3Asecrecy+OR+o%3A%22hidden+information%22%29&amp;from=archscry&amp;readingId=dossier-review-ub&amp;guild=UB&amp;fit=UB&amp;factionName=House+Dimir&amp;readingTitle=House+Dimir+dossier+review&amp;contextMode=dossier-review&amp;reviewIdentity=UB&amp;pathType=support-cards&amp;plainReadingQuery=House+Dimir+Commander-legal+noncommander%2C+nonland+support+cards+in+blue-black+identity+whose+Oracle+text+mentions+mill%2C+deck+depletion%2C+secrecy%2C+or+hidden+information&amp;operatorQuery=id%3C%3Dub+f%3Acommander+-is%3Acommander+-t%3Aland+%28o%3Amill+OR+o%3A%22deck+depletion%22+OR+o%3Asecrecy+OR+o%3A%22hidden+information%22%29&amp;returnUrl=..%2Farchscry%2Findex.html%3Fvm-dev-review%3D1%26reviewIdentity%3DUB%23maze-discovery-paths</x:v>
      </x:c>
      <x:c r="G168" s="49" t="str">
        <x:v>id&lt;=ub f:commander -is:commander -t:land (o:mill OR o:"deck depletion" OR o:secrecy OR o:"hidden information")</x:v>
      </x:c>
      <x:c r="H168" s="49" t="str">
        <x:v>dossier-review</x:v>
      </x:c>
      <x:c r="I168" s="49" t="str">
        <x:v>UB</x:v>
      </x:c>
    </x:row>
    <x:row r="169">
      <x:c r="A169" s="49" t="str">
        <x:v>UB</x:v>
      </x:c>
      <x:c r="B169" s="49" t="str">
        <x:v>House Dimir</x:v>
      </x:c>
      <x:c r="C169" s="49" t="str">
        <x:v>maze-discovery</x:v>
      </x:c>
      <x:c r="D169" s="49" t="str">
        <x:v>maze</x:v>
      </x:c>
      <x:c r="E169" s="49" t="str"/>
      <x:c r="F169" s="49" t="str">
        <x:v>http://127.0.0.1:59475/maze/index.html?q=id%3C%3Dub+f%3Acommander+%28ft%3Asecrecy+OR+ft%3A%22hidden+information%22%29&amp;from=archscry&amp;readingId=dossier-review-ub&amp;guild=UB&amp;fit=UB&amp;factionName=House+Dimir&amp;readingTitle=House+Dimir+dossier+review&amp;contextMode=dossier-review&amp;reviewIdentity=UB&amp;pathType=flavor-echoes&amp;plainReadingQuery=House+Dimir+Commander-legal+flavor+and+story+echoes+in+blue-black+identity+whose+flavor+text+mentions+secrecy%2C+or+hidden+information&amp;operatorQuery=id%3C%3Dub+f%3Acommander+%28ft%3Asecrecy+OR+ft%3A%22hidden+information%22%29&amp;returnUrl=..%2Farchscry%2Findex.html%3Fvm-dev-review%3D1%26reviewIdentity%3DUB%23maze-discovery-paths</x:v>
      </x:c>
      <x:c r="G169" s="49" t="str">
        <x:v>id&lt;=ub f:commander (ft:secrecy OR ft:"hidden information")</x:v>
      </x:c>
      <x:c r="H169" s="49" t="str">
        <x:v>dossier-review</x:v>
      </x:c>
      <x:c r="I169" s="49" t="str">
        <x:v>UB</x:v>
      </x:c>
    </x:row>
    <x:row r="170">
      <x:c r="A170" s="49" t="str">
        <x:v>UB</x:v>
      </x:c>
      <x:c r="B170" s="49" t="str">
        <x:v>House Dimir</x:v>
      </x:c>
      <x:c r="C170" s="49" t="str">
        <x:v>maze-discovery</x:v>
      </x:c>
      <x:c r="D170" s="49" t="str">
        <x:v>maze</x:v>
      </x:c>
      <x:c r="E170" s="49" t="str"/>
      <x:c r="F170" s="49" t="str">
        <x:v>http://127.0.0.1:59475/maze/index.html?q=-id%3C%3Dub+is%3Acommander+f%3Acommander+%28o%3Amill+OR+o%3A%22deck+depletion%22+OR+o%3Asecrecy+OR+o%3A%22hidden+information%22%29&amp;from=archscry&amp;readingId=dossier-review-ub&amp;guild=UB&amp;fit=UB&amp;factionName=House+Dimir&amp;readingTitle=House+Dimir+dossier+review&amp;contextMode=dossier-review&amp;reviewIdentity=UB&amp;pathType=weird-stretch-commanders&amp;plainReadingQuery=House+Dimir+Commander-legal+commanders+outside+blue-black+identity+whose+Oracle+text+mentions+mill%2C+deck+depletion%2C+secrecy%2C+or+hidden+information&amp;operatorQuery=-id%3C%3Dub+is%3Acommander+f%3Acommander+%28o%3Amill+OR+o%3A%22deck+depletion%22+OR+o%3Asecrecy+OR+o%3A%22hidden+information%22%29&amp;returnUrl=..%2Farchscry%2Findex.html%3Fvm-dev-review%3D1%26reviewIdentity%3DUB%23maze-discovery-paths</x:v>
      </x:c>
      <x:c r="G170" s="49" t="str">
        <x:v>-id&lt;=ub is:commander f:commander (o:mill OR o:"deck depletion" OR o:secrecy OR o:"hidden information")</x:v>
      </x:c>
      <x:c r="H170" s="49" t="str">
        <x:v>dossier-review</x:v>
      </x:c>
      <x:c r="I170" s="49" t="str">
        <x:v>UB</x:v>
      </x:c>
    </x:row>
    <x:row r="171">
      <x:c r="A171" s="49" t="str">
        <x:v>UR</x:v>
      </x:c>
      <x:c r="B171" s="49" t="str">
        <x:v>Izzet League</x:v>
      </x:c>
      <x:c r="C171" s="49" t="str">
        <x:v>commander-deck-starts</x:v>
      </x:c>
      <x:c r="D171" s="49" t="str">
        <x:v>edhrec</x:v>
      </x:c>
      <x:c r="E171" s="49" t="str"/>
      <x:c r="F171" s="49" t="str">
        <x:v>https://edhrec.com/commanders/stella-lee-wild-card</x:v>
      </x:c>
      <x:c r="G171" s="49" t="str"/>
      <x:c r="H171" s="49" t="str"/>
      <x:c r="I171" s="49" t="str"/>
    </x:row>
    <x:row r="172">
      <x:c r="A172" s="49" t="str">
        <x:v>UR</x:v>
      </x:c>
      <x:c r="B172" s="49" t="str">
        <x:v>Izzet League</x:v>
      </x:c>
      <x:c r="C172" s="49" t="str">
        <x:v>commander-deck-starts</x:v>
      </x:c>
      <x:c r="D172" s="49" t="str">
        <x:v>edhrec</x:v>
      </x:c>
      <x:c r="E172" s="49" t="str"/>
      <x:c r="F172" s="49" t="str">
        <x:v>https://edhrec.com/commanders/mizzix-of-the-izmagnus</x:v>
      </x:c>
      <x:c r="G172" s="49" t="str"/>
      <x:c r="H172" s="49" t="str"/>
      <x:c r="I172" s="49" t="str"/>
    </x:row>
    <x:row r="173">
      <x:c r="A173" s="49" t="str">
        <x:v>UR</x:v>
      </x:c>
      <x:c r="B173" s="49" t="str">
        <x:v>Izzet League</x:v>
      </x:c>
      <x:c r="C173" s="49" t="str">
        <x:v>commander-deck-starts</x:v>
      </x:c>
      <x:c r="D173" s="49" t="str">
        <x:v>edhrec</x:v>
      </x:c>
      <x:c r="E173" s="49" t="str"/>
      <x:c r="F173" s="49" t="str">
        <x:v>https://edhrec.com/commanders/firkraag-cunning-instigator</x:v>
      </x:c>
      <x:c r="G173" s="49" t="str"/>
      <x:c r="H173" s="49" t="str"/>
      <x:c r="I173" s="49" t="str"/>
    </x:row>
    <x:row r="174">
      <x:c r="A174" s="49" t="str">
        <x:v>UR</x:v>
      </x:c>
      <x:c r="B174" s="49" t="str">
        <x:v>Izzet League</x:v>
      </x:c>
      <x:c r="C174" s="49" t="str">
        <x:v>commander-deck-starts</x:v>
      </x:c>
      <x:c r="D174" s="49" t="str">
        <x:v>edhrec</x:v>
      </x:c>
      <x:c r="E174" s="49" t="str"/>
      <x:c r="F174" s="49" t="str">
        <x:v>https://edhrec.com/commanders/zaffai-thunder-conductor</x:v>
      </x:c>
      <x:c r="G174" s="49" t="str"/>
      <x:c r="H174" s="49" t="str"/>
      <x:c r="I174" s="49" t="str"/>
    </x:row>
    <x:row r="175">
      <x:c r="A175" s="49" t="str">
        <x:v>UR</x:v>
      </x:c>
      <x:c r="B175" s="49" t="str">
        <x:v>Izzet League</x:v>
      </x:c>
      <x:c r="C175" s="49" t="str">
        <x:v>commander-deck-starts</x:v>
      </x:c>
      <x:c r="D175" s="49" t="str">
        <x:v>edhrec</x:v>
      </x:c>
      <x:c r="E175" s="49" t="str"/>
      <x:c r="F175" s="49" t="str">
        <x:v>https://edhrec.com/commanders/rootha-mastering-the-moment</x:v>
      </x:c>
      <x:c r="G175" s="49" t="str"/>
      <x:c r="H175" s="49" t="str"/>
      <x:c r="I175" s="49" t="str"/>
    </x:row>
    <x:row r="176">
      <x:c r="A176" s="49" t="str">
        <x:v>UR</x:v>
      </x:c>
      <x:c r="B176" s="49" t="str">
        <x:v>Izzet League</x:v>
      </x:c>
      <x:c r="C176" s="49" t="str">
        <x:v>commander-deck-starts</x:v>
      </x:c>
      <x:c r="D176" s="49" t="str">
        <x:v>edhrec</x:v>
      </x:c>
      <x:c r="E176" s="49" t="str"/>
      <x:c r="F176" s="49" t="str">
        <x:v>https://edhrec.com/commanders/saheeli-the-gifted</x:v>
      </x:c>
      <x:c r="G176" s="49" t="str"/>
      <x:c r="H176" s="49" t="str"/>
      <x:c r="I176" s="49" t="str"/>
    </x:row>
    <x:row r="177">
      <x:c r="A177" s="49" t="str">
        <x:v>UR</x:v>
      </x:c>
      <x:c r="B177" s="49" t="str">
        <x:v>Izzet League</x:v>
      </x:c>
      <x:c r="C177" s="49" t="str">
        <x:v>commander-deck-starts</x:v>
      </x:c>
      <x:c r="D177" s="49" t="str">
        <x:v>edhrec</x:v>
      </x:c>
      <x:c r="E177" s="49" t="str"/>
      <x:c r="F177" s="49" t="str">
        <x:v>https://edhrec.com/commanders/kalamax-the-stormsire</x:v>
      </x:c>
      <x:c r="G177" s="49" t="str"/>
      <x:c r="H177" s="49" t="str"/>
      <x:c r="I177" s="49" t="str"/>
    </x:row>
    <x:row r="178">
      <x:c r="A178" s="49" t="str">
        <x:v>UR</x:v>
      </x:c>
      <x:c r="B178" s="49" t="str">
        <x:v>Izzet League</x:v>
      </x:c>
      <x:c r="C178" s="49" t="str">
        <x:v>commander-deck-starts</x:v>
      </x:c>
      <x:c r="D178" s="49" t="str">
        <x:v>edhrec</x:v>
      </x:c>
      <x:c r="E178" s="49" t="str"/>
      <x:c r="F178" s="49" t="str">
        <x:v>https://edhrec.com/commanders/gavi-nest-warden</x:v>
      </x:c>
      <x:c r="G178" s="49" t="str"/>
      <x:c r="H178" s="49" t="str"/>
      <x:c r="I178" s="49" t="str"/>
    </x:row>
    <x:row r="179">
      <x:c r="A179" s="49" t="str">
        <x:v>UR</x:v>
      </x:c>
      <x:c r="B179" s="49" t="str">
        <x:v>Izzet League</x:v>
      </x:c>
      <x:c r="C179" s="49" t="str">
        <x:v>commander-deck-starts</x:v>
      </x:c>
      <x:c r="D179" s="49" t="str">
        <x:v>edhrec</x:v>
      </x:c>
      <x:c r="E179" s="49" t="str"/>
      <x:c r="F179" s="49" t="str">
        <x:v>https://edhrec.com/commanders/izzet</x:v>
      </x:c>
      <x:c r="G179" s="49" t="str"/>
      <x:c r="H179" s="49" t="str"/>
      <x:c r="I179" s="49" t="str"/>
    </x:row>
    <x:row r="180">
      <x:c r="A180" s="49" t="str">
        <x:v>UR</x:v>
      </x:c>
      <x:c r="B180" s="49" t="str">
        <x:v>Izzet League</x:v>
      </x:c>
      <x:c r="C180" s="49" t="str">
        <x:v>commander-deck-starts</x:v>
      </x:c>
      <x:c r="D180" s="49" t="str">
        <x:v>archidekt</x:v>
      </x:c>
      <x:c r="E180" s="49" t="str"/>
      <x:c r="F180" s="49" t="str">
        <x:v>https://archidekt.com/search/decks?colors=UR&amp;deckFormat=3&amp;orderBy=-updatedAt&amp;page=1</x:v>
      </x:c>
      <x:c r="G180" s="49" t="str"/>
      <x:c r="H180" s="49" t="str"/>
      <x:c r="I180" s="49" t="str"/>
    </x:row>
    <x:row r="181">
      <x:c r="A181" s="49" t="str">
        <x:v>UR</x:v>
      </x:c>
      <x:c r="B181" s="49" t="str">
        <x:v>Izzet League</x:v>
      </x:c>
      <x:c r="C181" s="49" t="str">
        <x:v>commander-deck-starts</x:v>
      </x:c>
      <x:c r="D181" s="49" t="str">
        <x:v>archidekt</x:v>
      </x:c>
      <x:c r="E181" s="49" t="str"/>
      <x:c r="F181" s="49" t="str">
        <x:v>https://archidekt.com/search/decks?colors=UR&amp;deckFormat=3&amp;deckTagName=Tempo&amp;orderBy=-updatedAt&amp;page=1</x:v>
      </x:c>
      <x:c r="G181" s="49" t="str"/>
      <x:c r="H181" s="49" t="str"/>
      <x:c r="I181" s="49" t="str"/>
    </x:row>
    <x:row r="182">
      <x:c r="A182" s="49" t="str">
        <x:v>UR</x:v>
      </x:c>
      <x:c r="B182" s="49" t="str">
        <x:v>Izzet League</x:v>
      </x:c>
      <x:c r="C182" s="49" t="str">
        <x:v>commander-deck-starts</x:v>
      </x:c>
      <x:c r="D182" s="49" t="str">
        <x:v>archidekt</x:v>
      </x:c>
      <x:c r="E182" s="49" t="str"/>
      <x:c r="F182" s="49" t="str">
        <x:v>https://archidekt.com/search/decks?colors=UR&amp;deckFormat=3&amp;deckTagName=Spellslinger&amp;orderBy=-updatedAt&amp;page=1</x:v>
      </x:c>
      <x:c r="G182" s="49" t="str"/>
      <x:c r="H182" s="49" t="str"/>
      <x:c r="I182" s="49" t="str"/>
    </x:row>
    <x:row r="183">
      <x:c r="A183" s="49" t="str">
        <x:v>UR</x:v>
      </x:c>
      <x:c r="B183" s="49" t="str">
        <x:v>Izzet League</x:v>
      </x:c>
      <x:c r="C183" s="49" t="str">
        <x:v>commander-deck-starts</x:v>
      </x:c>
      <x:c r="D183" s="49" t="str">
        <x:v>archidekt</x:v>
      </x:c>
      <x:c r="E183" s="49" t="str"/>
      <x:c r="F183" s="49" t="str">
        <x:v>https://archidekt.com/search/decks?colors=UR&amp;deckFormat=3&amp;deckTagName=Storm&amp;orderBy=-updatedAt&amp;page=1</x:v>
      </x:c>
      <x:c r="G183" s="49" t="str"/>
      <x:c r="H183" s="49" t="str"/>
      <x:c r="I183" s="49" t="str"/>
    </x:row>
    <x:row r="184">
      <x:c r="A184" s="49" t="str">
        <x:v>UR</x:v>
      </x:c>
      <x:c r="B184" s="49" t="str">
        <x:v>Izzet League</x:v>
      </x:c>
      <x:c r="C184" s="49" t="str">
        <x:v>commander-deck-starts</x:v>
      </x:c>
      <x:c r="D184" s="49" t="str">
        <x:v>mtgdecks</x:v>
      </x:c>
      <x:c r="E184" s="49" t="str"/>
      <x:c r="F184" s="49" t="str">
        <x:v>https://mtgdecks.net/Commander/izzet-commanders</x:v>
      </x:c>
      <x:c r="G184" s="49" t="str"/>
      <x:c r="H184" s="49" t="str"/>
      <x:c r="I184" s="49" t="str"/>
    </x:row>
    <x:row r="185">
      <x:c r="A185" s="49" t="str">
        <x:v>UR</x:v>
      </x:c>
      <x:c r="B185" s="49" t="str">
        <x:v>Izzet League</x:v>
      </x:c>
      <x:c r="C185" s="49" t="str">
        <x:v>maze-discovery</x:v>
      </x:c>
      <x:c r="D185" s="49" t="str">
        <x:v>maze</x:v>
      </x:c>
      <x:c r="E185" s="49" t="str"/>
      <x:c r="F185" s="49" t="str">
        <x:v>http://127.0.0.1:59475/maze/index.html?q=id%3Dur+is%3Acommander+f%3Acommander&amp;from=archscry&amp;readingId=dossier-review-ur&amp;guild=UR&amp;fit=UR&amp;factionName=Izzet+League&amp;readingTitle=Izzet+League+dossier+review&amp;contextMode=dossier-review&amp;reviewIdentity=UR&amp;pathType=commanders-that-fit&amp;plainReadingQuery=Izzet+League+Commander-legal+commanders+with+exactly+blue-red+identity&amp;operatorQuery=id%3Dur+is%3Acommander+f%3Acommander&amp;returnUrl=..%2Farchscry%2Findex.html%3Fvm-dev-review%3D1%26reviewIdentity%3DUR%23maze-discovery-paths</x:v>
      </x:c>
      <x:c r="G185" s="49" t="str">
        <x:v>id=ur is:commander f:commander</x:v>
      </x:c>
      <x:c r="H185" s="49" t="str">
        <x:v>dossier-review</x:v>
      </x:c>
      <x:c r="I185" s="49" t="str">
        <x:v>UR</x:v>
      </x:c>
    </x:row>
    <x:row r="186">
      <x:c r="A186" s="49" t="str">
        <x:v>UR</x:v>
      </x:c>
      <x:c r="B186" s="49" t="str">
        <x:v>Izzet League</x:v>
      </x:c>
      <x:c r="C186" s="49" t="str">
        <x:v>maze-discovery</x:v>
      </x:c>
      <x:c r="D186" s="49" t="str">
        <x:v>maze</x:v>
      </x:c>
      <x:c r="E186" s="49" t="str"/>
      <x:c r="F186" s="49" t="str">
        <x:v>http://127.0.0.1:59475/maze/index.html?q=id%3C%3Dur+f%3Acommander+-is%3Acommander+-t%3Aland+%28o%3Astorm+OR+o%3A%22spell+chain%22%29&amp;from=archscry&amp;readingId=dossier-review-ur&amp;guild=UR&amp;fit=UR&amp;factionName=Izzet+League&amp;readingTitle=Izzet+League+dossier+review&amp;contextMode=dossier-review&amp;reviewIdentity=UR&amp;pathType=support-cards&amp;plainReadingQuery=Izzet+League+Commander-legal+noncommander%2C+nonland+support+cards+in+blue-red+identity+whose+Oracle+text+mentions+storm%2C+or+spell+chain&amp;operatorQuery=id%3C%3Dur+f%3Acommander+-is%3Acommander+-t%3Aland+%28o%3Astorm+OR+o%3A%22spell+chain%22%29&amp;returnUrl=..%2Farchscry%2Findex.html%3Fvm-dev-review%3D1%26reviewIdentity%3DUR%23maze-discovery-paths</x:v>
      </x:c>
      <x:c r="G186" s="49" t="str">
        <x:v>id&lt;=ur f:commander -is:commander -t:land (o:storm OR o:"spell chain")</x:v>
      </x:c>
      <x:c r="H186" s="49" t="str">
        <x:v>dossier-review</x:v>
      </x:c>
      <x:c r="I186" s="49" t="str">
        <x:v>UR</x:v>
      </x:c>
    </x:row>
    <x:row r="187">
      <x:c r="A187" s="49" t="str">
        <x:v>UR</x:v>
      </x:c>
      <x:c r="B187" s="49" t="str">
        <x:v>Izzet League</x:v>
      </x:c>
      <x:c r="C187" s="49" t="str">
        <x:v>maze-discovery</x:v>
      </x:c>
      <x:c r="D187" s="49" t="str">
        <x:v>maze</x:v>
      </x:c>
      <x:c r="E187" s="49" t="str"/>
      <x:c r="F187" s="49" t="str">
        <x:v>http://127.0.0.1:59475/maze/index.html?q=id%3C%3Dur+f%3Acommander&amp;from=archscry&amp;readingId=dossier-review-ur&amp;guild=UR&amp;fit=UR&amp;factionName=Izzet+League&amp;readingTitle=Izzet+League+dossier+review&amp;contextMode=dossier-review&amp;reviewIdentity=UR&amp;pathType=flavor-echoes&amp;plainReadingQuery=Izzet+League+Commander-legal+flavor+and+story+echoes+in+blue-red+identity&amp;operatorQuery=id%3C%3Dur+f%3Acommander&amp;returnUrl=..%2Farchscry%2Findex.html%3Fvm-dev-review%3D1%26reviewIdentity%3DUR%23maze-discovery-paths</x:v>
      </x:c>
      <x:c r="G187" s="49" t="str">
        <x:v>id&lt;=ur f:commander</x:v>
      </x:c>
      <x:c r="H187" s="49" t="str">
        <x:v>dossier-review</x:v>
      </x:c>
      <x:c r="I187" s="49" t="str">
        <x:v>UR</x:v>
      </x:c>
    </x:row>
    <x:row r="188">
      <x:c r="A188" s="49" t="str">
        <x:v>UR</x:v>
      </x:c>
      <x:c r="B188" s="49" t="str">
        <x:v>Izzet League</x:v>
      </x:c>
      <x:c r="C188" s="49" t="str">
        <x:v>maze-discovery</x:v>
      </x:c>
      <x:c r="D188" s="49" t="str">
        <x:v>maze</x:v>
      </x:c>
      <x:c r="E188" s="49" t="str"/>
      <x:c r="F188" s="49" t="str">
        <x:v>http://127.0.0.1:59475/maze/index.html?q=-id%3C%3Dur+is%3Acommander+f%3Acommander+%28o%3Astorm+OR+o%3A%22spell+chain%22%29&amp;from=archscry&amp;readingId=dossier-review-ur&amp;guild=UR&amp;fit=UR&amp;factionName=Izzet+League&amp;readingTitle=Izzet+League+dossier+review&amp;contextMode=dossier-review&amp;reviewIdentity=UR&amp;pathType=weird-stretch-commanders&amp;plainReadingQuery=Izzet+League+Commander-legal+commanders+outside+blue-red+identity+whose+Oracle+text+mentions+storm%2C+or+spell+chain&amp;operatorQuery=-id%3C%3Dur+is%3Acommander+f%3Acommander+%28o%3Astorm+OR+o%3A%22spell+chain%22%29&amp;returnUrl=..%2Farchscry%2Findex.html%3Fvm-dev-review%3D1%26reviewIdentity%3DUR%23maze-discovery-paths</x:v>
      </x:c>
      <x:c r="G188" s="49" t="str">
        <x:v>-id&lt;=ur is:commander f:commander (o:storm OR o:"spell chain")</x:v>
      </x:c>
      <x:c r="H188" s="49" t="str">
        <x:v>dossier-review</x:v>
      </x:c>
      <x:c r="I188" s="49" t="str">
        <x:v>UR</x:v>
      </x:c>
    </x:row>
    <x:row r="189">
      <x:c r="A189" s="49" t="str">
        <x:v>WB</x:v>
      </x:c>
      <x:c r="B189" s="49" t="str">
        <x:v>Orzhov Syndicate</x:v>
      </x:c>
      <x:c r="C189" s="49" t="str">
        <x:v>commander-deck-starts</x:v>
      </x:c>
      <x:c r="D189" s="49" t="str">
        <x:v>edhrec</x:v>
      </x:c>
      <x:c r="E189" s="49" t="str"/>
      <x:c r="F189" s="49" t="str">
        <x:v>https://edhrec.com/commanders/clavileno-first-of-the-blessed</x:v>
      </x:c>
      <x:c r="G189" s="49" t="str"/>
      <x:c r="H189" s="49" t="str"/>
      <x:c r="I189" s="49" t="str"/>
    </x:row>
    <x:row r="190">
      <x:c r="A190" s="49" t="str">
        <x:v>WB</x:v>
      </x:c>
      <x:c r="B190" s="49" t="str">
        <x:v>Orzhov Syndicate</x:v>
      </x:c>
      <x:c r="C190" s="49" t="str">
        <x:v>commander-deck-starts</x:v>
      </x:c>
      <x:c r="D190" s="49" t="str">
        <x:v>edhrec</x:v>
      </x:c>
      <x:c r="E190" s="49" t="str"/>
      <x:c r="F190" s="49" t="str">
        <x:v>https://edhrec.com/commanders/daxos-the-returned</x:v>
      </x:c>
      <x:c r="G190" s="49" t="str"/>
      <x:c r="H190" s="49" t="str"/>
      <x:c r="I190" s="49" t="str"/>
    </x:row>
    <x:row r="191">
      <x:c r="A191" s="49" t="str">
        <x:v>WB</x:v>
      </x:c>
      <x:c r="B191" s="49" t="str">
        <x:v>Orzhov Syndicate</x:v>
      </x:c>
      <x:c r="C191" s="49" t="str">
        <x:v>commander-deck-starts</x:v>
      </x:c>
      <x:c r="D191" s="49" t="str">
        <x:v>edhrec</x:v>
      </x:c>
      <x:c r="E191" s="49" t="str"/>
      <x:c r="F191" s="49" t="str">
        <x:v>https://edhrec.com/commanders/nalia-dearnise</x:v>
      </x:c>
      <x:c r="G191" s="49" t="str"/>
      <x:c r="H191" s="49" t="str"/>
      <x:c r="I191" s="49" t="str"/>
    </x:row>
    <x:row r="192">
      <x:c r="A192" s="49" t="str">
        <x:v>WB</x:v>
      </x:c>
      <x:c r="B192" s="49" t="str">
        <x:v>Orzhov Syndicate</x:v>
      </x:c>
      <x:c r="C192" s="49" t="str">
        <x:v>commander-deck-starts</x:v>
      </x:c>
      <x:c r="D192" s="49" t="str">
        <x:v>edhrec</x:v>
      </x:c>
      <x:c r="E192" s="49" t="str"/>
      <x:c r="F192" s="49" t="str">
        <x:v>https://edhrec.com/commanders/brimaz-blight-of-oreskos</x:v>
      </x:c>
      <x:c r="G192" s="49" t="str"/>
      <x:c r="H192" s="49" t="str"/>
      <x:c r="I192" s="49" t="str"/>
    </x:row>
    <x:row r="193">
      <x:c r="A193" s="49" t="str">
        <x:v>WB</x:v>
      </x:c>
      <x:c r="B193" s="49" t="str">
        <x:v>Orzhov Syndicate</x:v>
      </x:c>
      <x:c r="C193" s="49" t="str">
        <x:v>commander-deck-starts</x:v>
      </x:c>
      <x:c r="D193" s="49" t="str">
        <x:v>edhrec</x:v>
      </x:c>
      <x:c r="E193" s="49" t="str"/>
      <x:c r="F193" s="49" t="str">
        <x:v>https://edhrec.com/commanders/killian-decisive-mentor</x:v>
      </x:c>
      <x:c r="G193" s="49" t="str"/>
      <x:c r="H193" s="49" t="str"/>
      <x:c r="I193" s="49" t="str"/>
    </x:row>
    <x:row r="194">
      <x:c r="A194" s="49" t="str">
        <x:v>WB</x:v>
      </x:c>
      <x:c r="B194" s="49" t="str">
        <x:v>Orzhov Syndicate</x:v>
      </x:c>
      <x:c r="C194" s="49" t="str">
        <x:v>commander-deck-starts</x:v>
      </x:c>
      <x:c r="D194" s="49" t="str">
        <x:v>edhrec</x:v>
      </x:c>
      <x:c r="E194" s="49" t="str"/>
      <x:c r="F194" s="49" t="str">
        <x:v>https://edhrec.com/commanders/breena-the-demagogue</x:v>
      </x:c>
      <x:c r="G194" s="49" t="str"/>
      <x:c r="H194" s="49" t="str"/>
      <x:c r="I194" s="49" t="str"/>
    </x:row>
    <x:row r="195">
      <x:c r="A195" s="49" t="str">
        <x:v>WB</x:v>
      </x:c>
      <x:c r="B195" s="49" t="str">
        <x:v>Orzhov Syndicate</x:v>
      </x:c>
      <x:c r="C195" s="49" t="str">
        <x:v>commander-deck-starts</x:v>
      </x:c>
      <x:c r="D195" s="49" t="str">
        <x:v>edhrec</x:v>
      </x:c>
      <x:c r="E195" s="49" t="str"/>
      <x:c r="F195" s="49" t="str">
        <x:v>https://edhrec.com/commanders/zurgo-stormrender</x:v>
      </x:c>
      <x:c r="G195" s="49" t="str"/>
      <x:c r="H195" s="49" t="str"/>
      <x:c r="I195" s="49" t="str"/>
    </x:row>
    <x:row r="196">
      <x:c r="A196" s="49" t="str">
        <x:v>WB</x:v>
      </x:c>
      <x:c r="B196" s="49" t="str">
        <x:v>Orzhov Syndicate</x:v>
      </x:c>
      <x:c r="C196" s="49" t="str">
        <x:v>commander-deck-starts</x:v>
      </x:c>
      <x:c r="D196" s="49" t="str">
        <x:v>edhrec</x:v>
      </x:c>
      <x:c r="E196" s="49" t="str"/>
      <x:c r="F196" s="49" t="str">
        <x:v>https://edhrec.com/commanders/caesar-legions-emperor</x:v>
      </x:c>
      <x:c r="G196" s="49" t="str"/>
      <x:c r="H196" s="49" t="str"/>
      <x:c r="I196" s="49" t="str"/>
    </x:row>
    <x:row r="197">
      <x:c r="A197" s="49" t="str">
        <x:v>WB</x:v>
      </x:c>
      <x:c r="B197" s="49" t="str">
        <x:v>Orzhov Syndicate</x:v>
      </x:c>
      <x:c r="C197" s="49" t="str">
        <x:v>commander-deck-starts</x:v>
      </x:c>
      <x:c r="D197" s="49" t="str">
        <x:v>edhrec</x:v>
      </x:c>
      <x:c r="E197" s="49" t="str"/>
      <x:c r="F197" s="49" t="str">
        <x:v>https://edhrec.com/commanders/orzhov</x:v>
      </x:c>
      <x:c r="G197" s="49" t="str"/>
      <x:c r="H197" s="49" t="str"/>
      <x:c r="I197" s="49" t="str"/>
    </x:row>
    <x:row r="198">
      <x:c r="A198" s="49" t="str">
        <x:v>WB</x:v>
      </x:c>
      <x:c r="B198" s="49" t="str">
        <x:v>Orzhov Syndicate</x:v>
      </x:c>
      <x:c r="C198" s="49" t="str">
        <x:v>commander-deck-starts</x:v>
      </x:c>
      <x:c r="D198" s="49" t="str">
        <x:v>archidekt</x:v>
      </x:c>
      <x:c r="E198" s="49" t="str"/>
      <x:c r="F198" s="49" t="str">
        <x:v>https://archidekt.com/search/decks?colors=WB&amp;deckFormat=3&amp;orderBy=-updatedAt&amp;page=1</x:v>
      </x:c>
      <x:c r="G198" s="49" t="str"/>
      <x:c r="H198" s="49" t="str"/>
      <x:c r="I198" s="49" t="str"/>
    </x:row>
    <x:row r="199">
      <x:c r="A199" s="49" t="str">
        <x:v>WB</x:v>
      </x:c>
      <x:c r="B199" s="49" t="str">
        <x:v>Orzhov Syndicate</x:v>
      </x:c>
      <x:c r="C199" s="49" t="str">
        <x:v>commander-deck-starts</x:v>
      </x:c>
      <x:c r="D199" s="49" t="str">
        <x:v>archidekt</x:v>
      </x:c>
      <x:c r="E199" s="49" t="str"/>
      <x:c r="F199" s="49" t="str">
        <x:v>https://archidekt.com/search/decks?colors=WB&amp;deckFormat=3&amp;deckTagName=Sacrifice&amp;orderBy=-updatedAt&amp;page=1</x:v>
      </x:c>
      <x:c r="G199" s="49" t="str"/>
      <x:c r="H199" s="49" t="str"/>
      <x:c r="I199" s="49" t="str"/>
    </x:row>
    <x:row r="200">
      <x:c r="A200" s="49" t="str">
        <x:v>WB</x:v>
      </x:c>
      <x:c r="B200" s="49" t="str">
        <x:v>Orzhov Syndicate</x:v>
      </x:c>
      <x:c r="C200" s="49" t="str">
        <x:v>commander-deck-starts</x:v>
      </x:c>
      <x:c r="D200" s="49" t="str">
        <x:v>archidekt</x:v>
      </x:c>
      <x:c r="E200" s="49" t="str"/>
      <x:c r="F200" s="49" t="str">
        <x:v>https://archidekt.com/search/decks?colors=WB&amp;deckFormat=3&amp;deckTagName=Aggro&amp;orderBy=-updatedAt&amp;page=1</x:v>
      </x:c>
      <x:c r="G200" s="49" t="str"/>
      <x:c r="H200" s="49" t="str"/>
      <x:c r="I200" s="49" t="str"/>
    </x:row>
    <x:row r="201">
      <x:c r="A201" s="49" t="str">
        <x:v>WB</x:v>
      </x:c>
      <x:c r="B201" s="49" t="str">
        <x:v>Orzhov Syndicate</x:v>
      </x:c>
      <x:c r="C201" s="49" t="str">
        <x:v>commander-deck-starts</x:v>
      </x:c>
      <x:c r="D201" s="49" t="str">
        <x:v>archidekt</x:v>
      </x:c>
      <x:c r="E201" s="49" t="str"/>
      <x:c r="F201" s="49" t="str">
        <x:v>https://archidekt.com/search/decks?colors=WB&amp;deckFormat=3&amp;deckTagName=Control&amp;orderBy=-updatedAt&amp;page=1</x:v>
      </x:c>
      <x:c r="G201" s="49" t="str"/>
      <x:c r="H201" s="49" t="str"/>
      <x:c r="I201" s="49" t="str"/>
    </x:row>
    <x:row r="202">
      <x:c r="A202" s="49" t="str">
        <x:v>WB</x:v>
      </x:c>
      <x:c r="B202" s="49" t="str">
        <x:v>Orzhov Syndicate</x:v>
      </x:c>
      <x:c r="C202" s="49" t="str">
        <x:v>commander-deck-starts</x:v>
      </x:c>
      <x:c r="D202" s="49" t="str">
        <x:v>mtgdecks</x:v>
      </x:c>
      <x:c r="E202" s="49" t="str"/>
      <x:c r="F202" s="49" t="str">
        <x:v>https://mtgdecks.net/Commander/orzhov-commanders</x:v>
      </x:c>
      <x:c r="G202" s="49" t="str"/>
      <x:c r="H202" s="49" t="str"/>
      <x:c r="I202" s="49" t="str"/>
    </x:row>
    <x:row r="203">
      <x:c r="A203" s="49" t="str">
        <x:v>WB</x:v>
      </x:c>
      <x:c r="B203" s="49" t="str">
        <x:v>Orzhov Syndicate</x:v>
      </x:c>
      <x:c r="C203" s="49" t="str">
        <x:v>maze-discovery</x:v>
      </x:c>
      <x:c r="D203" s="49" t="str">
        <x:v>maze</x:v>
      </x:c>
      <x:c r="E203" s="49" t="str"/>
      <x:c r="F203" s="49" t="str">
        <x:v>http://127.0.0.1:50620/maze/index.html?q=id%3Dwb+is%3Acommander+f%3Acommander&amp;from=archscry&amp;readingId=dossier-review-wb&amp;guild=WB&amp;fit=WB&amp;factionName=Orzhov+Syndicate&amp;readingTitle=Orzhov+Syndicate+dossier+review&amp;contextMode=dossier-review&amp;reviewIdentity=WB&amp;pathType=commanders-that-fit&amp;plainReadingQuery=Orzhov+Syndicate+Commander-legal+commanders+with+exactly+white-black+identity&amp;operatorQuery=id%3Dwb+is%3Acommander+f%3Acommander&amp;returnUrl=..%2Farchscry%2Findex.html%3Fvm-dev-review%3D1%26reviewIdentity%3DWB%23maze-discovery-paths</x:v>
      </x:c>
      <x:c r="G203" s="49" t="str">
        <x:v>id=wb is:commander f:commander</x:v>
      </x:c>
      <x:c r="H203" s="49" t="str">
        <x:v>dossier-review</x:v>
      </x:c>
      <x:c r="I203" s="49" t="str">
        <x:v>WB</x:v>
      </x:c>
    </x:row>
    <x:row r="204">
      <x:c r="A204" s="49" t="str">
        <x:v>WB</x:v>
      </x:c>
      <x:c r="B204" s="49" t="str">
        <x:v>Orzhov Syndicate</x:v>
      </x:c>
      <x:c r="C204" s="49" t="str">
        <x:v>maze-discovery</x:v>
      </x:c>
      <x:c r="D204" s="49" t="str">
        <x:v>maze</x:v>
      </x:c>
      <x:c r="E204" s="49" t="str"/>
      <x:c r="F204" s="49" t="str">
        <x:v>http://127.0.0.1:50620/maze/index.html?q=id%3C%3Dwb+f%3Acommander+-is%3Acommander+-t%3Aland+%28o%3Alifedrain+OR+o%3Adrain+OR+o%3Asacrifice+OR+o%3A%22sac+outlets%22+OR+o%3Aaggro+OR+o%3Aaggressive+OR+o%3Adeath+OR+o%3Amortality%29&amp;from=archscry&amp;readingId=dossier-review-wb&amp;guild=WB&amp;fit=WB&amp;factionName=Orzhov+Syndicate&amp;readingTitle=Orzhov+Syndicate+dossier+review&amp;contextMode=dossier-review&amp;reviewIdentity=WB&amp;pathType=support-cards&amp;plainReadingQuery=Orzhov+Syndicate+Commander-legal+noncommander%2C+nonland+support+cards+in+white-black+identity+whose+Oracle+text+mentions+lifedrain%2C+drain%2C+sacrifice%2C+sac+outlets%2C+aggro%2C+aggressive%2C+death%2C+or+mortality&amp;operatorQuery=id%3C%3Dwb+f%3Acommander+-is%3Acommander+-t%3Aland+%28o%3Alifedrain+OR+o%3Adrain+OR+o%3Asacrifice+OR+o%3A%22sac+outlets%22+OR+o%3Aaggro+OR+o%3Aaggressive+OR+o%3Adeath+OR+o%3Amortality%29&amp;returnUrl=..%2Farchscry%2Findex.html%3Fvm-dev-review%3D1%26reviewIdentity%3DWB%23maze-discovery-paths</x:v>
      </x:c>
      <x:c r="G204" s="49" t="str">
        <x:v>id&lt;=wb f:commander -is:commander -t:land (o:lifedrain OR o:drain OR o:sacrifice OR o:"sac outlets" OR o:aggro OR o:aggressive OR o:death OR o:mortality)</x:v>
      </x:c>
      <x:c r="H204" s="49" t="str">
        <x:v>dossier-review</x:v>
      </x:c>
      <x:c r="I204" s="49" t="str">
        <x:v>WB</x:v>
      </x:c>
    </x:row>
    <x:row r="205">
      <x:c r="A205" s="49" t="str">
        <x:v>WB</x:v>
      </x:c>
      <x:c r="B205" s="49" t="str">
        <x:v>Orzhov Syndicate</x:v>
      </x:c>
      <x:c r="C205" s="49" t="str">
        <x:v>maze-discovery</x:v>
      </x:c>
      <x:c r="D205" s="49" t="str">
        <x:v>maze</x:v>
      </x:c>
      <x:c r="E205" s="49" t="str"/>
      <x:c r="F205" s="49" t="str">
        <x:v>http://127.0.0.1:50620/maze/index.html?q=id%3C%3Dwb+f%3Acommander+%28ft%3Adeath+OR+ft%3Amortality%29&amp;from=archscry&amp;readingId=dossier-review-wb&amp;guild=WB&amp;fit=WB&amp;factionName=Orzhov+Syndicate&amp;readingTitle=Orzhov+Syndicate+dossier+review&amp;contextMode=dossier-review&amp;reviewIdentity=WB&amp;pathType=flavor-echoes&amp;plainReadingQuery=Orzhov+Syndicate+Commander-legal+flavor+and+story+echoes+in+white-black+identity+whose+flavor+text+mentions+death%2C+or+mortality&amp;operatorQuery=id%3C%3Dwb+f%3Acommander+%28ft%3Adeath+OR+ft%3Amortality%29&amp;returnUrl=..%2Farchscry%2Findex.html%3Fvm-dev-review%3D1%26reviewIdentity%3DWB%23maze-discovery-paths</x:v>
      </x:c>
      <x:c r="G205" s="49" t="str">
        <x:v>id&lt;=wb f:commander (ft:death OR ft:mortality)</x:v>
      </x:c>
      <x:c r="H205" s="49" t="str">
        <x:v>dossier-review</x:v>
      </x:c>
      <x:c r="I205" s="49" t="str">
        <x:v>WB</x:v>
      </x:c>
    </x:row>
    <x:row r="206">
      <x:c r="A206" s="49" t="str">
        <x:v>WB</x:v>
      </x:c>
      <x:c r="B206" s="49" t="str">
        <x:v>Orzhov Syndicate</x:v>
      </x:c>
      <x:c r="C206" s="49" t="str">
        <x:v>maze-discovery</x:v>
      </x:c>
      <x:c r="D206" s="49" t="str">
        <x:v>maze</x:v>
      </x:c>
      <x:c r="E206" s="49" t="str"/>
      <x:c r="F206" s="49" t="str">
        <x:v>http://127.0.0.1:50620/maze/index.html?q=-id%3C%3Dwb+is%3Acommander+f%3Acommander+%28o%3Alifedrain+OR+o%3Adrain+OR+o%3Asacrifice+OR+o%3A%22sac+outlets%22+OR+o%3Aaggro+OR+o%3Aaggressive+OR+o%3Adeath+OR+o%3Amortality%29&amp;from=archscry&amp;readingId=dossier-review-wb&amp;guild=WB&amp;fit=WB&amp;factionName=Orzhov+Syndicate&amp;readingTitle=Orzhov+Syndicate+dossier+review&amp;contextMode=dossier-review&amp;reviewIdentity=WB&amp;pathType=weird-stretch-commanders&amp;plainReadingQuery=Orzhov+Syndicate+Commander-legal+commanders+outside+white-black+identity+whose+Oracle+text+mentions+lifedrain%2C+drain%2C+sacrifice%2C+sac+outlets%2C+aggro%2C+aggressive%2C+death%2C+or+mortality&amp;operatorQuery=-id%3C%3Dwb+is%3Acommander+f%3Acommander+%28o%3Alifedrain+OR+o%3Adrain+OR+o%3Asacrifice+OR+o%3A%22sac+outlets%22+OR+o%3Aaggro+OR+o%3Aaggressive+OR+o%3Adeath+OR+o%3Amortality%29&amp;returnUrl=..%2Farchscry%2Findex.html%3Fvm-dev-review%3D1%26reviewIdentity%3DWB%23maze-discovery-paths</x:v>
      </x:c>
      <x:c r="G206" s="49" t="str">
        <x:v>-id&lt;=wb is:commander f:commander (o:lifedrain OR o:drain OR o:sacrifice OR o:"sac outlets" OR o:aggro OR o:aggressive OR o:death OR o:mortality)</x:v>
      </x:c>
      <x:c r="H206" s="49" t="str">
        <x:v>dossier-review</x:v>
      </x:c>
      <x:c r="I206" s="49" t="str">
        <x:v>WB</x:v>
      </x:c>
    </x:row>
    <x:row r="207">
      <x:c r="A207" s="49" t="str">
        <x:v>WG</x:v>
      </x:c>
      <x:c r="B207" s="49" t="str">
        <x:v>Selesnya Conclave</x:v>
      </x:c>
      <x:c r="C207" s="49" t="str">
        <x:v>commander-deck-starts</x:v>
      </x:c>
      <x:c r="D207" s="49" t="str">
        <x:v>edhrec</x:v>
      </x:c>
      <x:c r="E207" s="49" t="str"/>
      <x:c r="F207" s="49" t="str">
        <x:v>https://edhrec.com/commanders/ellivere-of-the-wild-court</x:v>
      </x:c>
      <x:c r="G207" s="49" t="str"/>
      <x:c r="H207" s="49" t="str"/>
      <x:c r="I207" s="49" t="str"/>
    </x:row>
    <x:row r="208">
      <x:c r="A208" s="49" t="str">
        <x:v>WG</x:v>
      </x:c>
      <x:c r="B208" s="49" t="str">
        <x:v>Selesnya Conclave</x:v>
      </x:c>
      <x:c r="C208" s="49" t="str">
        <x:v>commander-deck-starts</x:v>
      </x:c>
      <x:c r="D208" s="49" t="str">
        <x:v>edhrec</x:v>
      </x:c>
      <x:c r="E208" s="49" t="str"/>
      <x:c r="F208" s="49" t="str">
        <x:v>https://edhrec.com/commanders/leinore-autumn-sovereign</x:v>
      </x:c>
      <x:c r="G208" s="49" t="str"/>
      <x:c r="H208" s="49" t="str"/>
      <x:c r="I208" s="49" t="str"/>
    </x:row>
    <x:row r="209">
      <x:c r="A209" s="49" t="str">
        <x:v>WG</x:v>
      </x:c>
      <x:c r="B209" s="49" t="str">
        <x:v>Selesnya Conclave</x:v>
      </x:c>
      <x:c r="C209" s="49" t="str">
        <x:v>commander-deck-starts</x:v>
      </x:c>
      <x:c r="D209" s="49" t="str">
        <x:v>edhrec</x:v>
      </x:c>
      <x:c r="E209" s="49" t="str"/>
      <x:c r="F209" s="49" t="str">
        <x:v>https://edhrec.com/commanders/emmara-soul-of-the-accord</x:v>
      </x:c>
      <x:c r="G209" s="49" t="str"/>
      <x:c r="H209" s="49" t="str"/>
      <x:c r="I209" s="49" t="str"/>
    </x:row>
    <x:row r="210">
      <x:c r="A210" s="49" t="str">
        <x:v>WG</x:v>
      </x:c>
      <x:c r="B210" s="49" t="str">
        <x:v>Selesnya Conclave</x:v>
      </x:c>
      <x:c r="C210" s="49" t="str">
        <x:v>commander-deck-starts</x:v>
      </x:c>
      <x:c r="D210" s="49" t="str">
        <x:v>edhrec</x:v>
      </x:c>
      <x:c r="E210" s="49" t="str"/>
      <x:c r="F210" s="49" t="str">
        <x:v>https://edhrec.com/commanders/arahbo-roar-of-the-world</x:v>
      </x:c>
      <x:c r="G210" s="49" t="str"/>
      <x:c r="H210" s="49" t="str"/>
      <x:c r="I210" s="49" t="str"/>
    </x:row>
    <x:row r="211">
      <x:c r="A211" s="49" t="str">
        <x:v>WG</x:v>
      </x:c>
      <x:c r="B211" s="49" t="str">
        <x:v>Selesnya Conclave</x:v>
      </x:c>
      <x:c r="C211" s="49" t="str">
        <x:v>commander-deck-starts</x:v>
      </x:c>
      <x:c r="D211" s="49" t="str">
        <x:v>edhrec</x:v>
      </x:c>
      <x:c r="E211" s="49" t="str"/>
      <x:c r="F211" s="49" t="str">
        <x:v>https://edhrec.com/commanders/frodo-adventurous-hobbit-sam-loyal-attendant</x:v>
      </x:c>
      <x:c r="G211" s="49" t="str"/>
      <x:c r="H211" s="49" t="str"/>
      <x:c r="I211" s="49" t="str"/>
    </x:row>
    <x:row r="212">
      <x:c r="A212" s="49" t="str">
        <x:v>WG</x:v>
      </x:c>
      <x:c r="B212" s="49" t="str">
        <x:v>Selesnya Conclave</x:v>
      </x:c>
      <x:c r="C212" s="49" t="str">
        <x:v>commander-deck-starts</x:v>
      </x:c>
      <x:c r="D212" s="49" t="str">
        <x:v>edhrec</x:v>
      </x:c>
      <x:c r="E212" s="49" t="str"/>
      <x:c r="F212" s="49" t="str">
        <x:v>https://edhrec.com/commanders/morska-undersea-sleuth</x:v>
      </x:c>
      <x:c r="G212" s="49" t="str"/>
      <x:c r="H212" s="49" t="str"/>
      <x:c r="I212" s="49" t="str"/>
    </x:row>
    <x:row r="213">
      <x:c r="A213" s="49" t="str">
        <x:v>WG</x:v>
      </x:c>
      <x:c r="B213" s="49" t="str">
        <x:v>Selesnya Conclave</x:v>
      </x:c>
      <x:c r="C213" s="49" t="str">
        <x:v>commander-deck-starts</x:v>
      </x:c>
      <x:c r="D213" s="49" t="str">
        <x:v>edhrec</x:v>
      </x:c>
      <x:c r="E213" s="49" t="str"/>
      <x:c r="F213" s="49" t="str">
        <x:v>https://edhrec.com/commanders/selesnya</x:v>
      </x:c>
      <x:c r="G213" s="49" t="str"/>
      <x:c r="H213" s="49" t="str"/>
      <x:c r="I213" s="49" t="str"/>
    </x:row>
    <x:row r="214">
      <x:c r="A214" s="49" t="str">
        <x:v>WG</x:v>
      </x:c>
      <x:c r="B214" s="49" t="str">
        <x:v>Selesnya Conclave</x:v>
      </x:c>
      <x:c r="C214" s="49" t="str">
        <x:v>commander-deck-starts</x:v>
      </x:c>
      <x:c r="D214" s="49" t="str">
        <x:v>archidekt</x:v>
      </x:c>
      <x:c r="E214" s="49" t="str"/>
      <x:c r="F214" s="49" t="str">
        <x:v>https://archidekt.com/search/decks?colors=WG&amp;deckFormat=3&amp;orderBy=-updatedAt&amp;page=1</x:v>
      </x:c>
      <x:c r="G214" s="49" t="str"/>
      <x:c r="H214" s="49" t="str"/>
      <x:c r="I214" s="49" t="str"/>
    </x:row>
    <x:row r="215">
      <x:c r="A215" s="49" t="str">
        <x:v>WG</x:v>
      </x:c>
      <x:c r="B215" s="49" t="str">
        <x:v>Selesnya Conclave</x:v>
      </x:c>
      <x:c r="C215" s="49" t="str">
        <x:v>commander-deck-starts</x:v>
      </x:c>
      <x:c r="D215" s="49" t="str">
        <x:v>archidekt</x:v>
      </x:c>
      <x:c r="E215" s="49" t="str"/>
      <x:c r="F215" s="49" t="str">
        <x:v>https://archidekt.com/search/decks?colors=WG&amp;deckFormat=3&amp;deckTagName=Tokens&amp;orderBy=-updatedAt&amp;page=1</x:v>
      </x:c>
      <x:c r="G215" s="49" t="str"/>
      <x:c r="H215" s="49" t="str"/>
      <x:c r="I215" s="49" t="str"/>
    </x:row>
    <x:row r="216">
      <x:c r="A216" s="49" t="str">
        <x:v>WG</x:v>
      </x:c>
      <x:c r="B216" s="49" t="str">
        <x:v>Selesnya Conclave</x:v>
      </x:c>
      <x:c r="C216" s="49" t="str">
        <x:v>commander-deck-starts</x:v>
      </x:c>
      <x:c r="D216" s="49" t="str">
        <x:v>mtgdecks</x:v>
      </x:c>
      <x:c r="E216" s="49" t="str"/>
      <x:c r="F216" s="49" t="str">
        <x:v>https://mtgdecks.net/Commander/selesnya-commanders</x:v>
      </x:c>
      <x:c r="G216" s="49" t="str"/>
      <x:c r="H216" s="49" t="str"/>
      <x:c r="I216" s="49" t="str"/>
    </x:row>
    <x:row r="217">
      <x:c r="A217" s="49" t="str">
        <x:v>WG</x:v>
      </x:c>
      <x:c r="B217" s="49" t="str">
        <x:v>Selesnya Conclave</x:v>
      </x:c>
      <x:c r="C217" s="49" t="str">
        <x:v>maze-discovery</x:v>
      </x:c>
      <x:c r="D217" s="49" t="str">
        <x:v>maze</x:v>
      </x:c>
      <x:c r="E217" s="49" t="str"/>
      <x:c r="F217" s="49" t="str">
        <x:v>http://127.0.0.1:50620/maze/index.html?q=id%3Dwg+is%3Acommander+f%3Acommander&amp;from=archscry&amp;readingId=dossier-review-wg&amp;guild=WG&amp;fit=WG&amp;factionName=Selesnya+Conclave&amp;readingTitle=Selesnya+Conclave+dossier+review&amp;contextMode=dossier-review&amp;reviewIdentity=WG&amp;pathType=commanders-that-fit&amp;plainReadingQuery=Selesnya+Conclave+Commander-legal+commanders+with+exactly+white-green+identity&amp;operatorQuery=id%3Dwg+is%3Acommander+f%3Acommander&amp;returnUrl=..%2Farchscry%2Findex.html%3Fvm-dev-review%3D1%26reviewIdentity%3DWG%23maze-discovery-paths</x:v>
      </x:c>
      <x:c r="G217" s="49" t="str">
        <x:v>id=wg is:commander f:commander</x:v>
      </x:c>
      <x:c r="H217" s="49" t="str">
        <x:v>dossier-review</x:v>
      </x:c>
      <x:c r="I217" s="49" t="str">
        <x:v>WG</x:v>
      </x:c>
    </x:row>
    <x:row r="218">
      <x:c r="A218" s="49" t="str">
        <x:v>WG</x:v>
      </x:c>
      <x:c r="B218" s="49" t="str">
        <x:v>Selesnya Conclave</x:v>
      </x:c>
      <x:c r="C218" s="49" t="str">
        <x:v>maze-discovery</x:v>
      </x:c>
      <x:c r="D218" s="49" t="str">
        <x:v>maze</x:v>
      </x:c>
      <x:c r="E218" s="49" t="str"/>
      <x:c r="F218" s="49" t="str">
        <x:v>http://127.0.0.1:50620/maze/index.html?q=id%3C%3Dwg+f%3Acommander+-is%3Acommander+-t%3Aland+%28o%3Atokens+OR+o%3A%22token+army%22+OR+o%3Acommunity+OR+o%3Abelonging+OR+o%3Acommunal+OR+o%3Ashared%29&amp;from=archscry&amp;readingId=dossier-review-wg&amp;guild=WG&amp;fit=WG&amp;factionName=Selesnya+Conclave&amp;readingTitle=Selesnya+Conclave+dossier+review&amp;contextMode=dossier-review&amp;reviewIdentity=WG&amp;pathType=support-cards&amp;plainReadingQuery=Selesnya+Conclave+Commander-legal+noncommander%2C+nonland+support+cards+in+white-green+identity+whose+Oracle+text+mentions+tokens%2C+token+army%2C+community%2C+belonging%2C+communal%2C+or+shared&amp;operatorQuery=id%3C%3Dwg+f%3Acommander+-is%3Acommander+-t%3Aland+%28o%3Atokens+OR+o%3A%22token+army%22+OR+o%3Acommunity+OR+o%3Abelonging+OR+o%3Acommunal+OR+o%3Ashared%29&amp;returnUrl=..%2Farchscry%2Findex.html%3Fvm-dev-review%3D1%26reviewIdentity%3DWG%23maze-discovery-paths</x:v>
      </x:c>
      <x:c r="G218" s="49" t="str">
        <x:v>id&lt;=wg f:commander -is:commander -t:land (o:tokens OR o:"token army" OR o:community OR o:belonging OR o:communal OR o:shared)</x:v>
      </x:c>
      <x:c r="H218" s="49" t="str">
        <x:v>dossier-review</x:v>
      </x:c>
      <x:c r="I218" s="49" t="str">
        <x:v>WG</x:v>
      </x:c>
    </x:row>
    <x:row r="219">
      <x:c r="A219" s="49" t="str">
        <x:v>WG</x:v>
      </x:c>
      <x:c r="B219" s="49" t="str">
        <x:v>Selesnya Conclave</x:v>
      </x:c>
      <x:c r="C219" s="49" t="str">
        <x:v>maze-discovery</x:v>
      </x:c>
      <x:c r="D219" s="49" t="str">
        <x:v>maze</x:v>
      </x:c>
      <x:c r="E219" s="49" t="str"/>
      <x:c r="F219" s="49" t="str">
        <x:v>http://127.0.0.1:50620/maze/index.html?q=id%3C%3Dwg+f%3Acommander+%28ft%3Acommunity+OR+ft%3Abelonging+OR+ft%3Acommunal+OR+ft%3Ashared%29&amp;from=archscry&amp;readingId=dossier-review-wg&amp;guild=WG&amp;fit=WG&amp;factionName=Selesnya+Conclave&amp;readingTitle=Selesnya+Conclave+dossier+review&amp;contextMode=dossier-review&amp;reviewIdentity=WG&amp;pathType=flavor-echoes&amp;plainReadingQuery=Selesnya+Conclave+Commander-legal+flavor+and+story+echoes+in+white-green+identity+whose+flavor+text+mentions+community%2C+belonging%2C+communal%2C+or+shared&amp;operatorQuery=id%3C%3Dwg+f%3Acommander+%28ft%3Acommunity+OR+ft%3Abelonging+OR+ft%3Acommunal+OR+ft%3Ashared%29&amp;returnUrl=..%2Farchscry%2Findex.html%3Fvm-dev-review%3D1%26reviewIdentity%3DWG%23maze-discovery-paths</x:v>
      </x:c>
      <x:c r="G219" s="49" t="str">
        <x:v>id&lt;=wg f:commander (ft:community OR ft:belonging OR ft:communal OR ft:shared)</x:v>
      </x:c>
      <x:c r="H219" s="49" t="str">
        <x:v>dossier-review</x:v>
      </x:c>
      <x:c r="I219" s="49" t="str">
        <x:v>WG</x:v>
      </x:c>
    </x:row>
    <x:row r="220">
      <x:c r="A220" s="49" t="str">
        <x:v>WG</x:v>
      </x:c>
      <x:c r="B220" s="49" t="str">
        <x:v>Selesnya Conclave</x:v>
      </x:c>
      <x:c r="C220" s="49" t="str">
        <x:v>maze-discovery</x:v>
      </x:c>
      <x:c r="D220" s="49" t="str">
        <x:v>maze</x:v>
      </x:c>
      <x:c r="E220" s="49" t="str"/>
      <x:c r="F220" s="49" t="str">
        <x:v>http://127.0.0.1:50620/maze/index.html?q=-id%3C%3Dwg+is%3Acommander+f%3Acommander+%28o%3Atokens+OR+o%3A%22token+army%22+OR+o%3Acommunity+OR+o%3Abelonging+OR+o%3Acommunal+OR+o%3Ashared%29&amp;from=archscry&amp;readingId=dossier-review-wg&amp;guild=WG&amp;fit=WG&amp;factionName=Selesnya+Conclave&amp;readingTitle=Selesnya+Conclave+dossier+review&amp;contextMode=dossier-review&amp;reviewIdentity=WG&amp;pathType=weird-stretch-commanders&amp;plainReadingQuery=Selesnya+Conclave+Commander-legal+commanders+outside+white-green+identity+whose+Oracle+text+mentions+tokens%2C+token+army%2C+community%2C+belonging%2C+communal%2C+or+shared&amp;operatorQuery=-id%3C%3Dwg+is%3Acommander+f%3Acommander+%28o%3Atokens+OR+o%3A%22token+army%22+OR+o%3Acommunity+OR+o%3Abelonging+OR+o%3Acommunal+OR+o%3Ashared%29&amp;returnUrl=..%2Farchscry%2Findex.html%3Fvm-dev-review%3D1%26reviewIdentity%3DWG%23maze-discovery-paths</x:v>
      </x:c>
      <x:c r="G220" s="49" t="str">
        <x:v>-id&lt;=wg is:commander f:commander (o:tokens OR o:"token army" OR o:community OR o:belonging OR o:communal OR o:shared)</x:v>
      </x:c>
      <x:c r="H220" s="49" t="str">
        <x:v>dossier-review</x:v>
      </x:c>
      <x:c r="I220" s="49" t="str">
        <x:v>WG</x:v>
      </x:c>
    </x:row>
    <x:row r="221">
      <x:c r="A221" s="49" t="str">
        <x:v>UG</x:v>
      </x:c>
      <x:c r="B221" s="49" t="str">
        <x:v>Simic Combine</x:v>
      </x:c>
      <x:c r="C221" s="49" t="str">
        <x:v>commander-deck-starts</x:v>
      </x:c>
      <x:c r="D221" s="49" t="str">
        <x:v>edhrec</x:v>
      </x:c>
      <x:c r="E221" s="49" t="str"/>
      <x:c r="F221" s="49" t="str">
        <x:v>https://edhrec.com/commanders/ezuri-claw-of-progress</x:v>
      </x:c>
      <x:c r="G221" s="49" t="str"/>
      <x:c r="H221" s="49" t="str"/>
      <x:c r="I221" s="49" t="str"/>
    </x:row>
    <x:row r="222">
      <x:c r="A222" s="49" t="str">
        <x:v>UG</x:v>
      </x:c>
      <x:c r="B222" s="49" t="str">
        <x:v>Simic Combine</x:v>
      </x:c>
      <x:c r="C222" s="49" t="str">
        <x:v>commander-deck-starts</x:v>
      </x:c>
      <x:c r="D222" s="49" t="str">
        <x:v>edhrec</x:v>
      </x:c>
      <x:c r="E222" s="49" t="str"/>
      <x:c r="F222" s="49" t="str">
        <x:v>https://edhrec.com/commanders/omo-queen-of-vesuva</x:v>
      </x:c>
      <x:c r="G222" s="49" t="str"/>
      <x:c r="H222" s="49" t="str"/>
      <x:c r="I222" s="49" t="str"/>
    </x:row>
    <x:row r="223">
      <x:c r="A223" s="49" t="str">
        <x:v>UG</x:v>
      </x:c>
      <x:c r="B223" s="49" t="str">
        <x:v>Simic Combine</x:v>
      </x:c>
      <x:c r="C223" s="49" t="str">
        <x:v>commander-deck-starts</x:v>
      </x:c>
      <x:c r="D223" s="49" t="str">
        <x:v>edhrec</x:v>
      </x:c>
      <x:c r="E223" s="49" t="str"/>
      <x:c r="F223" s="49" t="str">
        <x:v>https://edhrec.com/commanders/aesi-tyrant-of-gyre-strait</x:v>
      </x:c>
      <x:c r="G223" s="49" t="str"/>
      <x:c r="H223" s="49" t="str"/>
      <x:c r="I223" s="49" t="str"/>
    </x:row>
    <x:row r="224">
      <x:c r="A224" s="49" t="str">
        <x:v>UG</x:v>
      </x:c>
      <x:c r="B224" s="49" t="str">
        <x:v>Simic Combine</x:v>
      </x:c>
      <x:c r="C224" s="49" t="str">
        <x:v>commander-deck-starts</x:v>
      </x:c>
      <x:c r="D224" s="49" t="str">
        <x:v>edhrec</x:v>
      </x:c>
      <x:c r="E224" s="49" t="str"/>
      <x:c r="F224" s="49" t="str">
        <x:v>https://edhrec.com/commanders/hakbal-of-the-surging-soul</x:v>
      </x:c>
      <x:c r="G224" s="49" t="str"/>
      <x:c r="H224" s="49" t="str"/>
      <x:c r="I224" s="49" t="str"/>
    </x:row>
    <x:row r="225">
      <x:c r="A225" s="49" t="str">
        <x:v>UG</x:v>
      </x:c>
      <x:c r="B225" s="49" t="str">
        <x:v>Simic Combine</x:v>
      </x:c>
      <x:c r="C225" s="49" t="str">
        <x:v>commander-deck-starts</x:v>
      </x:c>
      <x:c r="D225" s="49" t="str">
        <x:v>edhrec</x:v>
      </x:c>
      <x:c r="E225" s="49" t="str"/>
      <x:c r="F225" s="49" t="str">
        <x:v>https://edhrec.com/commanders/zimone-mystery-unraveler</x:v>
      </x:c>
      <x:c r="G225" s="49" t="str"/>
      <x:c r="H225" s="49" t="str"/>
      <x:c r="I225" s="49" t="str"/>
    </x:row>
    <x:row r="226">
      <x:c r="A226" s="49" t="str">
        <x:v>UG</x:v>
      </x:c>
      <x:c r="B226" s="49" t="str">
        <x:v>Simic Combine</x:v>
      </x:c>
      <x:c r="C226" s="49" t="str">
        <x:v>commander-deck-starts</x:v>
      </x:c>
      <x:c r="D226" s="49" t="str">
        <x:v>edhrec</x:v>
      </x:c>
      <x:c r="E226" s="49" t="str"/>
      <x:c r="F226" s="49" t="str">
        <x:v>https://edhrec.com/commanders/galadriel-elven-queen</x:v>
      </x:c>
      <x:c r="G226" s="49" t="str"/>
      <x:c r="H226" s="49" t="str"/>
      <x:c r="I226" s="49" t="str"/>
    </x:row>
    <x:row r="227">
      <x:c r="A227" s="49" t="str">
        <x:v>UG</x:v>
      </x:c>
      <x:c r="B227" s="49" t="str">
        <x:v>Simic Combine</x:v>
      </x:c>
      <x:c r="C227" s="49" t="str">
        <x:v>commander-deck-starts</x:v>
      </x:c>
      <x:c r="D227" s="49" t="str">
        <x:v>edhrec</x:v>
      </x:c>
      <x:c r="E227" s="49" t="str"/>
      <x:c r="F227" s="49" t="str">
        <x:v>https://edhrec.com/commanders/zimone-infinite-analyst</x:v>
      </x:c>
      <x:c r="G227" s="49" t="str"/>
      <x:c r="H227" s="49" t="str"/>
      <x:c r="I227" s="49" t="str"/>
    </x:row>
    <x:row r="228">
      <x:c r="A228" s="49" t="str">
        <x:v>UG</x:v>
      </x:c>
      <x:c r="B228" s="49" t="str">
        <x:v>Simic Combine</x:v>
      </x:c>
      <x:c r="C228" s="49" t="str">
        <x:v>commander-deck-starts</x:v>
      </x:c>
      <x:c r="D228" s="49" t="str">
        <x:v>edhrec</x:v>
      </x:c>
      <x:c r="E228" s="49" t="str"/>
      <x:c r="F228" s="49" t="str">
        <x:v>https://edhrec.com/commanders/adrix-and-nev-twincasters</x:v>
      </x:c>
      <x:c r="G228" s="49" t="str"/>
      <x:c r="H228" s="49" t="str"/>
      <x:c r="I228" s="49" t="str"/>
    </x:row>
    <x:row r="229">
      <x:c r="A229" s="49" t="str">
        <x:v>UG</x:v>
      </x:c>
      <x:c r="B229" s="49" t="str">
        <x:v>Simic Combine</x:v>
      </x:c>
      <x:c r="C229" s="49" t="str">
        <x:v>commander-deck-starts</x:v>
      </x:c>
      <x:c r="D229" s="49" t="str">
        <x:v>edhrec</x:v>
      </x:c>
      <x:c r="E229" s="49" t="str"/>
      <x:c r="F229" s="49" t="str">
        <x:v>https://edhrec.com/commanders/the-swarmlord</x:v>
      </x:c>
      <x:c r="G229" s="49" t="str"/>
      <x:c r="H229" s="49" t="str"/>
      <x:c r="I229" s="49" t="str"/>
    </x:row>
    <x:row r="230">
      <x:c r="A230" s="49" t="str">
        <x:v>UG</x:v>
      </x:c>
      <x:c r="B230" s="49" t="str">
        <x:v>Simic Combine</x:v>
      </x:c>
      <x:c r="C230" s="49" t="str">
        <x:v>commander-deck-starts</x:v>
      </x:c>
      <x:c r="D230" s="49" t="str">
        <x:v>edhrec</x:v>
      </x:c>
      <x:c r="E230" s="49" t="str"/>
      <x:c r="F230" s="49" t="str">
        <x:v>https://edhrec.com/commanders/tidus-yunas-guardian</x:v>
      </x:c>
      <x:c r="G230" s="49" t="str"/>
      <x:c r="H230" s="49" t="str"/>
      <x:c r="I230" s="49" t="str"/>
    </x:row>
    <x:row r="231">
      <x:c r="A231" s="49" t="str">
        <x:v>UG</x:v>
      </x:c>
      <x:c r="B231" s="49" t="str">
        <x:v>Simic Combine</x:v>
      </x:c>
      <x:c r="C231" s="49" t="str">
        <x:v>commander-deck-starts</x:v>
      </x:c>
      <x:c r="D231" s="49" t="str">
        <x:v>edhrec</x:v>
      </x:c>
      <x:c r="E231" s="49" t="str"/>
      <x:c r="F231" s="49" t="str">
        <x:v>https://edhrec.com/commanders/simic</x:v>
      </x:c>
      <x:c r="G231" s="49" t="str"/>
      <x:c r="H231" s="49" t="str"/>
      <x:c r="I231" s="49" t="str"/>
    </x:row>
    <x:row r="232">
      <x:c r="A232" s="49" t="str">
        <x:v>UG</x:v>
      </x:c>
      <x:c r="B232" s="49" t="str">
        <x:v>Simic Combine</x:v>
      </x:c>
      <x:c r="C232" s="49" t="str">
        <x:v>commander-deck-starts</x:v>
      </x:c>
      <x:c r="D232" s="49" t="str">
        <x:v>archidekt</x:v>
      </x:c>
      <x:c r="E232" s="49" t="str"/>
      <x:c r="F232" s="49" t="str">
        <x:v>https://archidekt.com/search/decks?colors=UG&amp;deckFormat=3&amp;orderBy=-updatedAt&amp;page=1</x:v>
      </x:c>
      <x:c r="G232" s="49" t="str"/>
      <x:c r="H232" s="49" t="str"/>
      <x:c r="I232" s="49" t="str"/>
    </x:row>
    <x:row r="233">
      <x:c r="A233" s="49" t="str">
        <x:v>UG</x:v>
      </x:c>
      <x:c r="B233" s="49" t="str">
        <x:v>Simic Combine</x:v>
      </x:c>
      <x:c r="C233" s="49" t="str">
        <x:v>commander-deck-starts</x:v>
      </x:c>
      <x:c r="D233" s="49" t="str">
        <x:v>archidekt</x:v>
      </x:c>
      <x:c r="E233" s="49" t="str"/>
      <x:c r="F233" s="49" t="str">
        <x:v>https://archidekt.com/search/decks?colors=UG&amp;deckFormat=3&amp;deckTagName=Ramp&amp;orderBy=-updatedAt&amp;page=1</x:v>
      </x:c>
      <x:c r="G233" s="49" t="str"/>
      <x:c r="H233" s="49" t="str"/>
      <x:c r="I233" s="49" t="str"/>
    </x:row>
    <x:row r="234">
      <x:c r="A234" s="49" t="str">
        <x:v>UG</x:v>
      </x:c>
      <x:c r="B234" s="49" t="str">
        <x:v>Simic Combine</x:v>
      </x:c>
      <x:c r="C234" s="49" t="str">
        <x:v>commander-deck-starts</x:v>
      </x:c>
      <x:c r="D234" s="49" t="str">
        <x:v>archidekt</x:v>
      </x:c>
      <x:c r="E234" s="49" t="str"/>
      <x:c r="F234" s="49" t="str">
        <x:v>https://archidekt.com/search/decks?colors=UG&amp;deckFormat=3&amp;deckTagName=Counters+Matter&amp;orderBy=-updatedAt&amp;page=1</x:v>
      </x:c>
      <x:c r="G234" s="49" t="str"/>
      <x:c r="H234" s="49" t="str"/>
      <x:c r="I234" s="49" t="str"/>
    </x:row>
    <x:row r="235">
      <x:c r="A235" s="49" t="str">
        <x:v>UG</x:v>
      </x:c>
      <x:c r="B235" s="49" t="str">
        <x:v>Simic Combine</x:v>
      </x:c>
      <x:c r="C235" s="49" t="str">
        <x:v>commander-deck-starts</x:v>
      </x:c>
      <x:c r="D235" s="49" t="str">
        <x:v>archidekt</x:v>
      </x:c>
      <x:c r="E235" s="49" t="str"/>
      <x:c r="F235" s="49" t="str">
        <x:v>https://archidekt.com/search/decks?colors=UG&amp;deckFormat=3&amp;deckTagName=Aggro&amp;orderBy=-updatedAt&amp;page=1</x:v>
      </x:c>
      <x:c r="G235" s="49" t="str"/>
      <x:c r="H235" s="49" t="str"/>
      <x:c r="I235" s="49" t="str"/>
    </x:row>
    <x:row r="236">
      <x:c r="A236" s="49" t="str">
        <x:v>UG</x:v>
      </x:c>
      <x:c r="B236" s="49" t="str">
        <x:v>Simic Combine</x:v>
      </x:c>
      <x:c r="C236" s="49" t="str">
        <x:v>commander-deck-starts</x:v>
      </x:c>
      <x:c r="D236" s="49" t="str">
        <x:v>mtgdecks</x:v>
      </x:c>
      <x:c r="E236" s="49" t="str"/>
      <x:c r="F236" s="49" t="str">
        <x:v>https://mtgdecks.net/Commander/simic-commanders</x:v>
      </x:c>
      <x:c r="G236" s="49" t="str"/>
      <x:c r="H236" s="49" t="str"/>
      <x:c r="I236" s="49" t="str"/>
    </x:row>
    <x:row r="237">
      <x:c r="A237" s="49" t="str">
        <x:v>UG</x:v>
      </x:c>
      <x:c r="B237" s="49" t="str">
        <x:v>Simic Combine</x:v>
      </x:c>
      <x:c r="C237" s="49" t="str">
        <x:v>maze-discovery</x:v>
      </x:c>
      <x:c r="D237" s="49" t="str">
        <x:v>maze</x:v>
      </x:c>
      <x:c r="E237" s="49" t="str"/>
      <x:c r="F237" s="49" t="str">
        <x:v>http://127.0.0.1:50511/maze/index.html?q=id%3Dug+is%3Acommander+f%3Acommander&amp;from=archscry&amp;readingId=dossier-review-ug&amp;guild=UG&amp;fit=UG&amp;factionName=Simic+Combine&amp;readingTitle=Simic+Combine+dossier+review&amp;contextMode=dossier-review&amp;reviewIdentity=UG&amp;pathType=commanders-that-fit&amp;plainReadingQuery=Simic+Combine+Commander-legal+commanders+with+exactly+blue-green+identity&amp;operatorQuery=id%3Dug+is%3Acommander+f%3Acommander&amp;returnUrl=..%2Farchscry%2Findex.html%3Fvm-dev-review%3D1%26reviewIdentity%3DUG%23maze-discovery-paths</x:v>
      </x:c>
      <x:c r="G237" s="49" t="str">
        <x:v>id=ug is:commander f:commander</x:v>
      </x:c>
      <x:c r="H237" s="49" t="str">
        <x:v>dossier-review</x:v>
      </x:c>
      <x:c r="I237" s="49" t="str">
        <x:v>UG</x:v>
      </x:c>
    </x:row>
    <x:row r="238">
      <x:c r="A238" s="49" t="str">
        <x:v>UG</x:v>
      </x:c>
      <x:c r="B238" s="49" t="str">
        <x:v>Simic Combine</x:v>
      </x:c>
      <x:c r="C238" s="49" t="str">
        <x:v>maze-discovery</x:v>
      </x:c>
      <x:c r="D238" s="49" t="str">
        <x:v>maze</x:v>
      </x:c>
      <x:c r="E238" s="49" t="str"/>
      <x:c r="F238" s="49" t="str">
        <x:v>http://127.0.0.1:50511/maze/index.html?q=id%3C%3Dug+f%3Acommander+-is%3Acommander+-t%3Aland+%28o%3Acounters+OR+o%3A%22plus+one+counters%22+OR+o%3Adraw+OR+o%3A%22card+draw%22+OR+o%3Aramp+OR+o%3A%22mana+acceleration%22+OR+o%3Aaggro+OR+o%3Aaggressive%29&amp;from=archscry&amp;readingId=dossier-review-ug&amp;guild=UG&amp;fit=UG&amp;factionName=Simic+Combine&amp;readingTitle=Simic+Combine+dossier+review&amp;contextMode=dossier-review&amp;reviewIdentity=UG&amp;pathType=support-cards&amp;plainReadingQuery=Simic+Combine+Commander-legal+noncommander%2C+nonland+support+cards+in+blue-green+identity+whose+Oracle+text+mentions+counters%2C+plus+one+counters%2C+draw%2C+card+draw%2C+ramp%2C+mana+acceleration%2C+aggro%2C+or+aggressive&amp;operatorQuery=id%3C%3Dug+f%3Acommander+-is%3Acommander+-t%3Aland+%28o%3Acounters+OR+o%3A%22plus+one+counters%22+OR+o%3Adraw+OR+o%3A%22card+draw%22+OR+o%3Aramp+OR+o%3A%22mana+acceleration%22+OR+o%3Aaggro+OR+o%3Aaggressive%29&amp;returnUrl=..%2Farchscry%2Findex.html%3Fvm-dev-review%3D1%26reviewIdentity%3DUG%23maze-discovery-paths</x:v>
      </x:c>
      <x:c r="G238" s="49" t="str">
        <x:v>id&lt;=ug f:commander -is:commander -t:land (o:counters OR o:"plus one counters" OR o:draw OR o:"card draw" OR o:ramp OR o:"mana acceleration" OR o:aggro OR o:aggressive)</x:v>
      </x:c>
      <x:c r="H238" s="49" t="str">
        <x:v>dossier-review</x:v>
      </x:c>
      <x:c r="I238" s="49" t="str">
        <x:v>UG</x:v>
      </x:c>
    </x:row>
    <x:row r="239">
      <x:c r="A239" s="49" t="str">
        <x:v>UG</x:v>
      </x:c>
      <x:c r="B239" s="49" t="str">
        <x:v>Simic Combine</x:v>
      </x:c>
      <x:c r="C239" s="49" t="str">
        <x:v>maze-discovery</x:v>
      </x:c>
      <x:c r="D239" s="49" t="str">
        <x:v>maze</x:v>
      </x:c>
      <x:c r="E239" s="49" t="str"/>
      <x:c r="F239" s="49" t="str">
        <x:v>http://127.0.0.1:50511/maze/index.html?q=id%3C%3Dug+f%3Acommander&amp;from=archscry&amp;readingId=dossier-review-ug&amp;guild=UG&amp;fit=UG&amp;factionName=Simic+Combine&amp;readingTitle=Simic+Combine+dossier+review&amp;contextMode=dossier-review&amp;reviewIdentity=UG&amp;pathType=flavor-echoes&amp;plainReadingQuery=Simic+Combine+Commander-legal+flavor+and+story+echoes+in+blue-green+identity&amp;operatorQuery=id%3C%3Dug+f%3Acommander&amp;returnUrl=..%2Farchscry%2Findex.html%3Fvm-dev-review%3D1%26reviewIdentity%3DUG%23maze-discovery-paths</x:v>
      </x:c>
      <x:c r="G239" s="49" t="str">
        <x:v>id&lt;=ug f:commander</x:v>
      </x:c>
      <x:c r="H239" s="49" t="str">
        <x:v>dossier-review</x:v>
      </x:c>
      <x:c r="I239" s="49" t="str">
        <x:v>UG</x:v>
      </x:c>
    </x:row>
    <x:row r="240">
      <x:c r="A240" s="49" t="str">
        <x:v>UG</x:v>
      </x:c>
      <x:c r="B240" s="49" t="str">
        <x:v>Simic Combine</x:v>
      </x:c>
      <x:c r="C240" s="49" t="str">
        <x:v>maze-discovery</x:v>
      </x:c>
      <x:c r="D240" s="49" t="str">
        <x:v>maze</x:v>
      </x:c>
      <x:c r="E240" s="49" t="str"/>
      <x:c r="F240" s="49" t="str">
        <x:v>http://127.0.0.1:50511/maze/index.html?q=-id%3C%3Dug+is%3Acommander+f%3Acommander+%28o%3Acounters+OR+o%3A%22plus+one+counters%22+OR+o%3Adraw+OR+o%3A%22card+draw%22+OR+o%3Aramp+OR+o%3A%22mana+acceleration%22+OR+o%3Aaggro+OR+o%3Aaggressive%29&amp;from=archscry&amp;readingId=dossier-review-ug&amp;guild=UG&amp;fit=UG&amp;factionName=Simic+Combine&amp;readingTitle=Simic+Combine+dossier+review&amp;contextMode=dossier-review&amp;reviewIdentity=UG&amp;pathType=weird-stretch-commanders&amp;plainReadingQuery=Simic+Combine+Commander-legal+commanders+outside+blue-green+identity+whose+Oracle+text+mentions+counters%2C+plus+one+counters%2C+draw%2C+card+draw%2C+ramp%2C+mana+acceleration%2C+aggro%2C+or+aggressive&amp;operatorQuery=-id%3C%3Dug+is%3Acommander+f%3Acommander+%28o%3Acounters+OR+o%3A%22plus+one+counters%22+OR+o%3Adraw+OR+o%3A%22card+draw%22+OR+o%3Aramp+OR+o%3A%22mana+acceleration%22+OR+o%3Aaggro+OR+o%3Aaggressive%29&amp;returnUrl=..%2Farchscry%2Findex.html%3Fvm-dev-review%3D1%26reviewIdentity%3DUG%23maze-discovery-paths</x:v>
      </x:c>
      <x:c r="G240" s="49" t="str">
        <x:v>-id&lt;=ug is:commander f:commander (o:counters OR o:"plus one counters" OR o:draw OR o:"card draw" OR o:ramp OR o:"mana acceleration" OR o:aggro OR o:aggressive)</x:v>
      </x:c>
      <x:c r="H240" s="49" t="str">
        <x:v>dossier-review</x:v>
      </x:c>
      <x:c r="I240" s="49" t="str">
        <x:v>UG</x:v>
      </x:c>
    </x:row>
    <x:row r="241">
      <x:c r="A241" s="49" t="str">
        <x:v>LOREHOLD</x:v>
      </x:c>
      <x:c r="B241" s="49" t="str">
        <x:v>Lorehold College</x:v>
      </x:c>
      <x:c r="C241" s="49" t="str">
        <x:v>commander-deck-starts</x:v>
      </x:c>
      <x:c r="D241" s="49" t="str">
        <x:v>edhrec</x:v>
      </x:c>
      <x:c r="E241" s="49" t="str"/>
      <x:c r="F241" s="49" t="str">
        <x:v>https://edhrec.com/commanders/quintorius-history-chaser</x:v>
      </x:c>
      <x:c r="G241" s="49" t="str"/>
      <x:c r="H241" s="49" t="str"/>
      <x:c r="I241" s="49" t="str"/>
    </x:row>
    <x:row r="242">
      <x:c r="A242" s="49" t="str">
        <x:v>LOREHOLD</x:v>
      </x:c>
      <x:c r="B242" s="49" t="str">
        <x:v>Lorehold College</x:v>
      </x:c>
      <x:c r="C242" s="49" t="str">
        <x:v>commander-deck-starts</x:v>
      </x:c>
      <x:c r="D242" s="49" t="str">
        <x:v>edhrec</x:v>
      </x:c>
      <x:c r="E242" s="49" t="str"/>
      <x:c r="F242" s="49" t="str">
        <x:v>https://edhrec.com/commanders/osgir-the-reconstructor</x:v>
      </x:c>
      <x:c r="G242" s="49" t="str"/>
      <x:c r="H242" s="49" t="str"/>
      <x:c r="I242" s="49" t="str"/>
    </x:row>
    <x:row r="243">
      <x:c r="A243" s="49" t="str">
        <x:v>LOREHOLD</x:v>
      </x:c>
      <x:c r="B243" s="49" t="str">
        <x:v>Lorehold College</x:v>
      </x:c>
      <x:c r="C243" s="49" t="str">
        <x:v>commander-deck-starts</x:v>
      </x:c>
      <x:c r="D243" s="49" t="str">
        <x:v>edhrec</x:v>
      </x:c>
      <x:c r="E243" s="49" t="str"/>
      <x:c r="F243" s="49" t="str">
        <x:v>https://edhrec.com/commanders/wyleth-soul-of-steel</x:v>
      </x:c>
      <x:c r="G243" s="49" t="str"/>
      <x:c r="H243" s="49" t="str"/>
      <x:c r="I243" s="49" t="str"/>
    </x:row>
    <x:row r="244">
      <x:c r="A244" s="49" t="str">
        <x:v>LOREHOLD</x:v>
      </x:c>
      <x:c r="B244" s="49" t="str">
        <x:v>Lorehold College</x:v>
      </x:c>
      <x:c r="C244" s="49" t="str">
        <x:v>commander-deck-starts</x:v>
      </x:c>
      <x:c r="D244" s="49" t="str">
        <x:v>edhrec</x:v>
      </x:c>
      <x:c r="E244" s="49" t="str"/>
      <x:c r="F244" s="49" t="str">
        <x:v>https://edhrec.com/commanders/neyali-suns-vanguard</x:v>
      </x:c>
      <x:c r="G244" s="49" t="str"/>
      <x:c r="H244" s="49" t="str"/>
      <x:c r="I244" s="49" t="str"/>
    </x:row>
    <x:row r="245">
      <x:c r="A245" s="49" t="str">
        <x:v>LOREHOLD</x:v>
      </x:c>
      <x:c r="B245" s="49" t="str">
        <x:v>Lorehold College</x:v>
      </x:c>
      <x:c r="C245" s="49" t="str">
        <x:v>commander-deck-starts</x:v>
      </x:c>
      <x:c r="D245" s="49" t="str">
        <x:v>edhrec</x:v>
      </x:c>
      <x:c r="E245" s="49" t="str"/>
      <x:c r="F245" s="49" t="str">
        <x:v>https://edhrec.com/commanders/kalemne-disciple-of-iroas</x:v>
      </x:c>
      <x:c r="G245" s="49" t="str"/>
      <x:c r="H245" s="49" t="str"/>
      <x:c r="I245" s="49" t="str"/>
    </x:row>
    <x:row r="246">
      <x:c r="A246" s="49" t="str">
        <x:v>LOREHOLD</x:v>
      </x:c>
      <x:c r="B246" s="49" t="str">
        <x:v>Lorehold College</x:v>
      </x:c>
      <x:c r="C246" s="49" t="str">
        <x:v>commander-deck-starts</x:v>
      </x:c>
      <x:c r="D246" s="49" t="str">
        <x:v>edhrec</x:v>
      </x:c>
      <x:c r="E246" s="49" t="str"/>
      <x:c r="F246" s="49" t="str">
        <x:v>https://edhrec.com/commanders/nelly-borca-impulsive-accuser</x:v>
      </x:c>
      <x:c r="G246" s="49" t="str"/>
      <x:c r="H246" s="49" t="str"/>
      <x:c r="I246" s="49" t="str"/>
    </x:row>
    <x:row r="247">
      <x:c r="A247" s="49" t="str">
        <x:v>LOREHOLD</x:v>
      </x:c>
      <x:c r="B247" s="49" t="str">
        <x:v>Lorehold College</x:v>
      </x:c>
      <x:c r="C247" s="49" t="str">
        <x:v>commander-deck-starts</x:v>
      </x:c>
      <x:c r="D247" s="49" t="str">
        <x:v>edhrec</x:v>
      </x:c>
      <x:c r="E247" s="49" t="str"/>
      <x:c r="F247" s="49" t="str">
        <x:v>https://edhrec.com/commanders/terra-herald-of-hope</x:v>
      </x:c>
      <x:c r="G247" s="49" t="str"/>
      <x:c r="H247" s="49" t="str"/>
      <x:c r="I247" s="49" t="str"/>
    </x:row>
    <x:row r="248">
      <x:c r="A248" s="49" t="str">
        <x:v>LOREHOLD</x:v>
      </x:c>
      <x:c r="B248" s="49" t="str">
        <x:v>Lorehold College</x:v>
      </x:c>
      <x:c r="C248" s="49" t="str">
        <x:v>commander-deck-starts</x:v>
      </x:c>
      <x:c r="D248" s="49" t="str">
        <x:v>edhrec</x:v>
      </x:c>
      <x:c r="E248" s="49" t="str"/>
      <x:c r="F248" s="49" t="str">
        <x:v>https://edhrec.com/commanders/yuma-proud-protector</x:v>
      </x:c>
      <x:c r="G248" s="49" t="str"/>
      <x:c r="H248" s="49" t="str"/>
      <x:c r="I248" s="49" t="str"/>
    </x:row>
    <x:row r="249">
      <x:c r="A249" s="49" t="str">
        <x:v>LOREHOLD</x:v>
      </x:c>
      <x:c r="B249" s="49" t="str">
        <x:v>Lorehold College</x:v>
      </x:c>
      <x:c r="C249" s="49" t="str">
        <x:v>commander-deck-starts</x:v>
      </x:c>
      <x:c r="D249" s="49" t="str">
        <x:v>edhrec</x:v>
      </x:c>
      <x:c r="E249" s="49" t="str"/>
      <x:c r="F249" s="49" t="str">
        <x:v>https://edhrec.com/commanders/boros</x:v>
      </x:c>
      <x:c r="G249" s="49" t="str"/>
      <x:c r="H249" s="49" t="str"/>
      <x:c r="I249" s="49" t="str"/>
    </x:row>
    <x:row r="250">
      <x:c r="A250" s="49" t="str">
        <x:v>LOREHOLD</x:v>
      </x:c>
      <x:c r="B250" s="49" t="str">
        <x:v>Lorehold College</x:v>
      </x:c>
      <x:c r="C250" s="49" t="str">
        <x:v>commander-deck-starts</x:v>
      </x:c>
      <x:c r="D250" s="49" t="str">
        <x:v>archidekt</x:v>
      </x:c>
      <x:c r="E250" s="49" t="str"/>
      <x:c r="F250" s="49" t="str">
        <x:v>https://archidekt.com/search/decks?colors=WR&amp;deckFormat=3&amp;orderBy=-updatedAt&amp;page=1</x:v>
      </x:c>
      <x:c r="G250" s="49" t="str"/>
      <x:c r="H250" s="49" t="str"/>
      <x:c r="I250" s="49" t="str"/>
    </x:row>
    <x:row r="251">
      <x:c r="A251" s="49" t="str">
        <x:v>LOREHOLD</x:v>
      </x:c>
      <x:c r="B251" s="49" t="str">
        <x:v>Lorehold College</x:v>
      </x:c>
      <x:c r="C251" s="49" t="str">
        <x:v>commander-deck-starts</x:v>
      </x:c>
      <x:c r="D251" s="49" t="str">
        <x:v>archidekt</x:v>
      </x:c>
      <x:c r="E251" s="49" t="str"/>
      <x:c r="F251" s="49" t="str">
        <x:v>https://archidekt.com/search/decks?colors=WR&amp;deckFormat=3&amp;deckTagName=Graveyard&amp;orderBy=-updatedAt&amp;page=1</x:v>
      </x:c>
      <x:c r="G251" s="49" t="str"/>
      <x:c r="H251" s="49" t="str"/>
      <x:c r="I251" s="49" t="str"/>
    </x:row>
    <x:row r="252">
      <x:c r="A252" s="49" t="str">
        <x:v>LOREHOLD</x:v>
      </x:c>
      <x:c r="B252" s="49" t="str">
        <x:v>Lorehold College</x:v>
      </x:c>
      <x:c r="C252" s="49" t="str">
        <x:v>commander-deck-starts</x:v>
      </x:c>
      <x:c r="D252" s="49" t="str">
        <x:v>mtgdecks</x:v>
      </x:c>
      <x:c r="E252" s="49" t="str"/>
      <x:c r="F252" s="49" t="str">
        <x:v>https://mtgdecks.net/Commander/boros-commanders</x:v>
      </x:c>
      <x:c r="G252" s="49" t="str"/>
      <x:c r="H252" s="49" t="str"/>
      <x:c r="I252" s="49" t="str"/>
    </x:row>
    <x:row r="253">
      <x:c r="A253" s="49" t="str">
        <x:v>LOREHOLD</x:v>
      </x:c>
      <x:c r="B253" s="49" t="str">
        <x:v>Lorehold College</x:v>
      </x:c>
      <x:c r="C253" s="49" t="str">
        <x:v>maze-discovery</x:v>
      </x:c>
      <x:c r="D253" s="49" t="str">
        <x:v>maze</x:v>
      </x:c>
      <x:c r="E253" s="49" t="str"/>
      <x:c r="F253" s="49" t="str">
        <x:v>http://127.0.0.1:50511/maze/index.html?q=id%3Dwr+is%3Acommander+f%3Acommander&amp;from=archscry&amp;readingId=dossier-review-lorehold&amp;guild=LOREHOLD&amp;fit=LOREHOLD&amp;factionName=Lorehold+College&amp;readingTitle=Lorehold+College+dossier+review&amp;contextMode=dossier-review&amp;reviewIdentity=LOREHOLD&amp;pathType=commanders-that-fit&amp;plainReadingQuery=Lorehold+College+Commander-legal+commanders+with+exactly+white-red+identity&amp;operatorQuery=id%3Dwr+is%3Acommander+f%3Acommander&amp;returnUrl=..%2Farchscry%2Findex.html%3Fvm-dev-review%3D1%26reviewIdentity%3DLOREHOLD%23maze-discovery-paths</x:v>
      </x:c>
      <x:c r="G253" s="49" t="str">
        <x:v>id=wr is:commander f:commander</x:v>
      </x:c>
      <x:c r="H253" s="49" t="str">
        <x:v>dossier-review</x:v>
      </x:c>
      <x:c r="I253" s="49" t="str">
        <x:v>LOREHOLD</x:v>
      </x:c>
    </x:row>
    <x:row r="254">
      <x:c r="A254" s="49" t="str">
        <x:v>LOREHOLD</x:v>
      </x:c>
      <x:c r="B254" s="49" t="str">
        <x:v>Lorehold College</x:v>
      </x:c>
      <x:c r="C254" s="49" t="str">
        <x:v>maze-discovery</x:v>
      </x:c>
      <x:c r="D254" s="49" t="str">
        <x:v>maze</x:v>
      </x:c>
      <x:c r="E254" s="49" t="str"/>
      <x:c r="F254" s="49" t="str">
        <x:v>http://127.0.0.1:50511/maze/index.html?q=id%3C%3Dwr+f%3Acommander+-is%3Acommander+-t%3Aland+%28o%3Aartifacts+OR+o%3A%22artifact+matters%22+OR+o%3Agraveyard+OR+o%3Acemetery+OR+o%3Arecursion+OR+o%3Abuyback+OR+o%3Amemory+OR+o%3Ahistory%29&amp;from=archscry&amp;readingId=dossier-review-lorehold&amp;guild=LOREHOLD&amp;fit=LOREHOLD&amp;factionName=Lorehold+College&amp;readingTitle=Lorehold+College+dossier+review&amp;contextMode=dossier-review&amp;reviewIdentity=LOREHOLD&amp;pathType=support-cards&amp;plainReadingQuery=Lorehold+College+Commander-legal+noncommander%2C+nonland+support+cards+in+white-red+identity+whose+Oracle+text+mentions+artifacts%2C+artifact+matters%2C+graveyard%2C+cemetery%2C+recursion%2C+buyback%2C+memory%2C+or+history&amp;operatorQuery=id%3C%3Dwr+f%3Acommander+-is%3Acommander+-t%3Aland+%28o%3Aartifacts+OR+o%3A%22artifact+matters%22+OR+o%3Agraveyard+OR+o%3Acemetery+OR+o%3Arecursion+OR+o%3Abuyback+OR+o%3Amemory+OR+o%3Ahistory%29&amp;returnUrl=..%2Farchscry%2Findex.html%3Fvm-dev-review%3D1%26reviewIdentity%3DLOREHOLD%23maze-discovery-paths</x:v>
      </x:c>
      <x:c r="G254" s="49" t="str">
        <x:v>id&lt;=wr f:commander -is:commander -t:land (o:artifacts OR o:"artifact matters" OR o:graveyard OR o:cemetery OR o:recursion OR o:buyback OR o:memory OR o:history)</x:v>
      </x:c>
      <x:c r="H254" s="49" t="str">
        <x:v>dossier-review</x:v>
      </x:c>
      <x:c r="I254" s="49" t="str">
        <x:v>LOREHOLD</x:v>
      </x:c>
    </x:row>
    <x:row r="255">
      <x:c r="A255" s="49" t="str">
        <x:v>LOREHOLD</x:v>
      </x:c>
      <x:c r="B255" s="49" t="str">
        <x:v>Lorehold College</x:v>
      </x:c>
      <x:c r="C255" s="49" t="str">
        <x:v>maze-discovery</x:v>
      </x:c>
      <x:c r="D255" s="49" t="str">
        <x:v>maze</x:v>
      </x:c>
      <x:c r="E255" s="49" t="str"/>
      <x:c r="F255" s="49" t="str">
        <x:v>http://127.0.0.1:50511/maze/index.html?q=id%3C%3Dwr+f%3Acommander+%28ft%3Amemory+OR+ft%3Ahistory%29&amp;from=archscry&amp;readingId=dossier-review-lorehold&amp;guild=LOREHOLD&amp;fit=LOREHOLD&amp;factionName=Lorehold+College&amp;readingTitle=Lorehold+College+dossier+review&amp;contextMode=dossier-review&amp;reviewIdentity=LOREHOLD&amp;pathType=flavor-echoes&amp;plainReadingQuery=Lorehold+College+Commander-legal+flavor+and+story+echoes+in+white-red+identity+whose+flavor+text+mentions+memory%2C+or+history&amp;operatorQuery=id%3C%3Dwr+f%3Acommander+%28ft%3Amemory+OR+ft%3Ahistory%29&amp;returnUrl=..%2Farchscry%2Findex.html%3Fvm-dev-review%3D1%26reviewIdentity%3DLOREHOLD%23maze-discovery-paths</x:v>
      </x:c>
      <x:c r="G255" s="49" t="str">
        <x:v>id&lt;=wr f:commander (ft:memory OR ft:history)</x:v>
      </x:c>
      <x:c r="H255" s="49" t="str">
        <x:v>dossier-review</x:v>
      </x:c>
      <x:c r="I255" s="49" t="str">
        <x:v>LOREHOLD</x:v>
      </x:c>
    </x:row>
    <x:row r="256">
      <x:c r="A256" s="49" t="str">
        <x:v>LOREHOLD</x:v>
      </x:c>
      <x:c r="B256" s="49" t="str">
        <x:v>Lorehold College</x:v>
      </x:c>
      <x:c r="C256" s="49" t="str">
        <x:v>maze-discovery</x:v>
      </x:c>
      <x:c r="D256" s="49" t="str">
        <x:v>maze</x:v>
      </x:c>
      <x:c r="E256" s="49" t="str"/>
      <x:c r="F256" s="49" t="str">
        <x:v>http://127.0.0.1:50511/maze/index.html?q=-id%3C%3Dwr+is%3Acommander+f%3Acommander+%28o%3Aartifacts+OR+o%3A%22artifact+matters%22+OR+o%3Agraveyard+OR+o%3Acemetery+OR+o%3Arecursion+OR+o%3Abuyback+OR+o%3Amemory+OR+o%3Ahistory%29&amp;from=archscry&amp;readingId=dossier-review-lorehold&amp;guild=LOREHOLD&amp;fit=LOREHOLD&amp;factionName=Lorehold+College&amp;readingTitle=Lorehold+College+dossier+review&amp;contextMode=dossier-review&amp;reviewIdentity=LOREHOLD&amp;pathType=weird-stretch-commanders&amp;plainReadingQuery=Lorehold+College+Commander-legal+commanders+outside+white-red+identity+whose+Oracle+text+mentions+artifacts%2C+artifact+matters%2C+graveyard%2C+cemetery%2C+recursion%2C+buyback%2C+memory%2C+or+history&amp;operatorQuery=-id%3C%3Dwr+is%3Acommander+f%3Acommander+%28o%3Aartifacts+OR+o%3A%22artifact+matters%22+OR+o%3Agraveyard+OR+o%3Acemetery+OR+o%3Arecursion+OR+o%3Abuyback+OR+o%3Amemory+OR+o%3Ahistory%29&amp;returnUrl=..%2Farchscry%2Findex.html%3Fvm-dev-review%3D1%26reviewIdentity%3DLOREHOLD%23maze-discovery-paths</x:v>
      </x:c>
      <x:c r="G256" s="49" t="str">
        <x:v>-id&lt;=wr is:commander f:commander (o:artifacts OR o:"artifact matters" OR o:graveyard OR o:cemetery OR o:recursion OR o:buyback OR o:memory OR o:history)</x:v>
      </x:c>
      <x:c r="H256" s="49" t="str">
        <x:v>dossier-review</x:v>
      </x:c>
      <x:c r="I256" s="49" t="str">
        <x:v>LOREHOLD</x:v>
      </x:c>
    </x:row>
    <x:row r="257">
      <x:c r="A257" s="49" t="str">
        <x:v>PRISMARI</x:v>
      </x:c>
      <x:c r="B257" s="49" t="str">
        <x:v>Prismari College</x:v>
      </x:c>
      <x:c r="C257" s="49" t="str">
        <x:v>commander-deck-starts</x:v>
      </x:c>
      <x:c r="D257" s="49" t="str">
        <x:v>edhrec</x:v>
      </x:c>
      <x:c r="E257" s="49" t="str"/>
      <x:c r="F257" s="49" t="str">
        <x:v>https://edhrec.com/commanders/zaffai-thunder-conductor</x:v>
      </x:c>
      <x:c r="G257" s="49" t="str"/>
      <x:c r="H257" s="49" t="str"/>
      <x:c r="I257" s="49" t="str"/>
    </x:row>
    <x:row r="258">
      <x:c r="A258" s="49" t="str">
        <x:v>PRISMARI</x:v>
      </x:c>
      <x:c r="B258" s="49" t="str">
        <x:v>Prismari College</x:v>
      </x:c>
      <x:c r="C258" s="49" t="str">
        <x:v>commander-deck-starts</x:v>
      </x:c>
      <x:c r="D258" s="49" t="str">
        <x:v>edhrec</x:v>
      </x:c>
      <x:c r="E258" s="49" t="str"/>
      <x:c r="F258" s="49" t="str">
        <x:v>https://edhrec.com/commanders/saheeli-the-gifted</x:v>
      </x:c>
      <x:c r="G258" s="49" t="str"/>
      <x:c r="H258" s="49" t="str"/>
      <x:c r="I258" s="49" t="str"/>
    </x:row>
    <x:row r="259">
      <x:c r="A259" s="49" t="str">
        <x:v>PRISMARI</x:v>
      </x:c>
      <x:c r="B259" s="49" t="str">
        <x:v>Prismari College</x:v>
      </x:c>
      <x:c r="C259" s="49" t="str">
        <x:v>commander-deck-starts</x:v>
      </x:c>
      <x:c r="D259" s="49" t="str">
        <x:v>edhrec</x:v>
      </x:c>
      <x:c r="E259" s="49" t="str"/>
      <x:c r="F259" s="49" t="str">
        <x:v>https://edhrec.com/commanders/mizzix-of-the-izmagnus</x:v>
      </x:c>
      <x:c r="G259" s="49" t="str"/>
      <x:c r="H259" s="49" t="str"/>
      <x:c r="I259" s="49" t="str"/>
    </x:row>
    <x:row r="260">
      <x:c r="A260" s="49" t="str">
        <x:v>PRISMARI</x:v>
      </x:c>
      <x:c r="B260" s="49" t="str">
        <x:v>Prismari College</x:v>
      </x:c>
      <x:c r="C260" s="49" t="str">
        <x:v>commander-deck-starts</x:v>
      </x:c>
      <x:c r="D260" s="49" t="str">
        <x:v>edhrec</x:v>
      </x:c>
      <x:c r="E260" s="49" t="str"/>
      <x:c r="F260" s="49" t="str">
        <x:v>https://edhrec.com/commanders/firkraag-cunning-instigator</x:v>
      </x:c>
      <x:c r="G260" s="49" t="str"/>
      <x:c r="H260" s="49" t="str"/>
      <x:c r="I260" s="49" t="str"/>
    </x:row>
    <x:row r="261">
      <x:c r="A261" s="49" t="str">
        <x:v>PRISMARI</x:v>
      </x:c>
      <x:c r="B261" s="49" t="str">
        <x:v>Prismari College</x:v>
      </x:c>
      <x:c r="C261" s="49" t="str">
        <x:v>commander-deck-starts</x:v>
      </x:c>
      <x:c r="D261" s="49" t="str">
        <x:v>edhrec</x:v>
      </x:c>
      <x:c r="E261" s="49" t="str"/>
      <x:c r="F261" s="49" t="str">
        <x:v>https://edhrec.com/commanders/stella-lee-wild-card</x:v>
      </x:c>
      <x:c r="G261" s="49" t="str"/>
      <x:c r="H261" s="49" t="str"/>
      <x:c r="I261" s="49" t="str"/>
    </x:row>
    <x:row r="262">
      <x:c r="A262" s="49" t="str">
        <x:v>PRISMARI</x:v>
      </x:c>
      <x:c r="B262" s="49" t="str">
        <x:v>Prismari College</x:v>
      </x:c>
      <x:c r="C262" s="49" t="str">
        <x:v>commander-deck-starts</x:v>
      </x:c>
      <x:c r="D262" s="49" t="str">
        <x:v>edhrec</x:v>
      </x:c>
      <x:c r="E262" s="49" t="str"/>
      <x:c r="F262" s="49" t="str">
        <x:v>https://edhrec.com/commanders/riku-of-two-reflections</x:v>
      </x:c>
      <x:c r="G262" s="49" t="str"/>
      <x:c r="H262" s="49" t="str"/>
      <x:c r="I262" s="49" t="str"/>
    </x:row>
    <x:row r="263">
      <x:c r="A263" s="49" t="str">
        <x:v>PRISMARI</x:v>
      </x:c>
      <x:c r="B263" s="49" t="str">
        <x:v>Prismari College</x:v>
      </x:c>
      <x:c r="C263" s="49" t="str">
        <x:v>commander-deck-starts</x:v>
      </x:c>
      <x:c r="D263" s="49" t="str">
        <x:v>edhrec</x:v>
      </x:c>
      <x:c r="E263" s="49" t="str"/>
      <x:c r="F263" s="49" t="str">
        <x:v>https://edhrec.com/commanders/sauron-lord-of-the-rings</x:v>
      </x:c>
      <x:c r="G263" s="49" t="str"/>
      <x:c r="H263" s="49" t="str"/>
      <x:c r="I263" s="49" t="str"/>
    </x:row>
    <x:row r="264">
      <x:c r="A264" s="49" t="str">
        <x:v>PRISMARI</x:v>
      </x:c>
      <x:c r="B264" s="49" t="str">
        <x:v>Prismari College</x:v>
      </x:c>
      <x:c r="C264" s="49" t="str">
        <x:v>commander-deck-starts</x:v>
      </x:c>
      <x:c r="D264" s="49" t="str">
        <x:v>edhrec</x:v>
      </x:c>
      <x:c r="E264" s="49" t="str"/>
      <x:c r="F264" s="49" t="str">
        <x:v>https://edhrec.com/commanders/izzet</x:v>
      </x:c>
      <x:c r="G264" s="49" t="str"/>
      <x:c r="H264" s="49" t="str"/>
      <x:c r="I264" s="49" t="str"/>
    </x:row>
    <x:row r="265">
      <x:c r="A265" s="49" t="str">
        <x:v>PRISMARI</x:v>
      </x:c>
      <x:c r="B265" s="49" t="str">
        <x:v>Prismari College</x:v>
      </x:c>
      <x:c r="C265" s="49" t="str">
        <x:v>commander-deck-starts</x:v>
      </x:c>
      <x:c r="D265" s="49" t="str">
        <x:v>archidekt</x:v>
      </x:c>
      <x:c r="E265" s="49" t="str"/>
      <x:c r="F265" s="49" t="str">
        <x:v>https://archidekt.com/search/decks?colors=UR&amp;deckFormat=3&amp;orderBy=-updatedAt&amp;page=1</x:v>
      </x:c>
      <x:c r="G265" s="49" t="str"/>
      <x:c r="H265" s="49" t="str"/>
      <x:c r="I265" s="49" t="str"/>
    </x:row>
    <x:row r="266">
      <x:c r="A266" s="49" t="str">
        <x:v>PRISMARI</x:v>
      </x:c>
      <x:c r="B266" s="49" t="str">
        <x:v>Prismari College</x:v>
      </x:c>
      <x:c r="C266" s="49" t="str">
        <x:v>commander-deck-starts</x:v>
      </x:c>
      <x:c r="D266" s="49" t="str">
        <x:v>archidekt</x:v>
      </x:c>
      <x:c r="E266" s="49" t="str"/>
      <x:c r="F266" s="49" t="str">
        <x:v>https://archidekt.com/search/decks?colors=UR&amp;deckFormat=3&amp;deckTagName=Spellslinger&amp;orderBy=-updatedAt&amp;page=1</x:v>
      </x:c>
      <x:c r="G266" s="49" t="str"/>
      <x:c r="H266" s="49" t="str"/>
      <x:c r="I266" s="49" t="str"/>
    </x:row>
    <x:row r="267">
      <x:c r="A267" s="49" t="str">
        <x:v>PRISMARI</x:v>
      </x:c>
      <x:c r="B267" s="49" t="str">
        <x:v>Prismari College</x:v>
      </x:c>
      <x:c r="C267" s="49" t="str">
        <x:v>commander-deck-starts</x:v>
      </x:c>
      <x:c r="D267" s="49" t="str">
        <x:v>archidekt</x:v>
      </x:c>
      <x:c r="E267" s="49" t="str"/>
      <x:c r="F267" s="49" t="str">
        <x:v>https://archidekt.com/search/decks?colors=UR&amp;deckFormat=3&amp;deckTagName=Tokens&amp;orderBy=-updatedAt&amp;page=1</x:v>
      </x:c>
      <x:c r="G267" s="49" t="str"/>
      <x:c r="H267" s="49" t="str"/>
      <x:c r="I267" s="49" t="str"/>
    </x:row>
    <x:row r="268">
      <x:c r="A268" s="49" t="str">
        <x:v>PRISMARI</x:v>
      </x:c>
      <x:c r="B268" s="49" t="str">
        <x:v>Prismari College</x:v>
      </x:c>
      <x:c r="C268" s="49" t="str">
        <x:v>commander-deck-starts</x:v>
      </x:c>
      <x:c r="D268" s="49" t="str">
        <x:v>archidekt</x:v>
      </x:c>
      <x:c r="E268" s="49" t="str"/>
      <x:c r="F268" s="49" t="str">
        <x:v>https://archidekt.com/search/decks?colors=UR&amp;deckFormat=3&amp;deckTagName=Control&amp;orderBy=-updatedAt&amp;page=1</x:v>
      </x:c>
      <x:c r="G268" s="49" t="str"/>
      <x:c r="H268" s="49" t="str"/>
      <x:c r="I268" s="49" t="str"/>
    </x:row>
    <x:row r="269">
      <x:c r="A269" s="49" t="str">
        <x:v>PRISMARI</x:v>
      </x:c>
      <x:c r="B269" s="49" t="str">
        <x:v>Prismari College</x:v>
      </x:c>
      <x:c r="C269" s="49" t="str">
        <x:v>commander-deck-starts</x:v>
      </x:c>
      <x:c r="D269" s="49" t="str">
        <x:v>mtgdecks</x:v>
      </x:c>
      <x:c r="E269" s="49" t="str"/>
      <x:c r="F269" s="49" t="str">
        <x:v>https://mtgdecks.net/Commander/izzet-commanders</x:v>
      </x:c>
      <x:c r="G269" s="49" t="str"/>
      <x:c r="H269" s="49" t="str"/>
      <x:c r="I269" s="49" t="str"/>
    </x:row>
    <x:row r="270">
      <x:c r="A270" s="49" t="str">
        <x:v>PRISMARI</x:v>
      </x:c>
      <x:c r="B270" s="49" t="str">
        <x:v>Prismari College</x:v>
      </x:c>
      <x:c r="C270" s="49" t="str">
        <x:v>maze-discovery</x:v>
      </x:c>
      <x:c r="D270" s="49" t="str">
        <x:v>maze</x:v>
      </x:c>
      <x:c r="E270" s="49" t="str"/>
      <x:c r="F270" s="49" t="str">
        <x:v>http://127.0.0.1:50511/maze/index.html?q=id%3Dur+is%3Acommander+f%3Acommander&amp;from=archscry&amp;readingId=dossier-review-prismari&amp;guild=PRISMARI&amp;fit=PRISMARI&amp;factionName=Prismari+College&amp;readingTitle=Prismari+College+dossier+review&amp;contextMode=dossier-review&amp;reviewIdentity=PRISMARI&amp;pathType=commanders-that-fit&amp;plainReadingQuery=Prismari+College+Commander-legal+commanders+with+exactly+blue-red+identity&amp;operatorQuery=id%3Dur+is%3Acommander+f%3Acommander&amp;returnUrl=..%2Farchscry%2Findex.html%3Fvm-dev-review%3D1%26reviewIdentity%3DPRISMARI%23maze-discovery-paths</x:v>
      </x:c>
      <x:c r="G270" s="49" t="str">
        <x:v>id=ur is:commander f:commander</x:v>
      </x:c>
      <x:c r="H270" s="49" t="str">
        <x:v>dossier-review</x:v>
      </x:c>
      <x:c r="I270" s="49" t="str">
        <x:v>PRISMARI</x:v>
      </x:c>
    </x:row>
    <x:row r="271">
      <x:c r="A271" s="49" t="str">
        <x:v>PRISMARI</x:v>
      </x:c>
      <x:c r="B271" s="49" t="str">
        <x:v>Prismari College</x:v>
      </x:c>
      <x:c r="C271" s="49" t="str">
        <x:v>maze-discovery</x:v>
      </x:c>
      <x:c r="D271" s="49" t="str">
        <x:v>maze</x:v>
      </x:c>
      <x:c r="E271" s="49" t="str"/>
      <x:c r="F271" s="49" t="str">
        <x:v>http://127.0.0.1:50511/maze/index.html?q=id%3C%3Dur+f%3Acommander+-is%3Acommander+-t%3Aland&amp;from=archscry&amp;readingId=dossier-review-prismari&amp;guild=PRISMARI&amp;fit=PRISMARI&amp;factionName=Prismari+College&amp;readingTitle=Prismari+College+dossier+review&amp;contextMode=dossier-review&amp;reviewIdentity=PRISMARI&amp;pathType=support-cards&amp;plainReadingQuery=Prismari+College+Commander-legal+noncommander%2C+nonland+support+cards+in+blue-red+identity&amp;operatorQuery=id%3C%3Dur+f%3Acommander+-is%3Acommander+-t%3Aland&amp;returnUrl=..%2Farchscry%2Findex.html%3Fvm-dev-review%3D1%26reviewIdentity%3DPRISMARI%23maze-discovery-paths</x:v>
      </x:c>
      <x:c r="G271" s="49" t="str">
        <x:v>id&lt;=ur f:commander -is:commander -t:land</x:v>
      </x:c>
      <x:c r="H271" s="49" t="str">
        <x:v>dossier-review</x:v>
      </x:c>
      <x:c r="I271" s="49" t="str">
        <x:v>PRISMARI</x:v>
      </x:c>
    </x:row>
    <x:row r="272">
      <x:c r="A272" s="49" t="str">
        <x:v>PRISMARI</x:v>
      </x:c>
      <x:c r="B272" s="49" t="str">
        <x:v>Prismari College</x:v>
      </x:c>
      <x:c r="C272" s="49" t="str">
        <x:v>maze-discovery</x:v>
      </x:c>
      <x:c r="D272" s="49" t="str">
        <x:v>maze</x:v>
      </x:c>
      <x:c r="E272" s="49" t="str"/>
      <x:c r="F272" s="49" t="str">
        <x:v>http://127.0.0.1:50511/maze/index.html?q=id%3C%3Dur+f%3Acommander&amp;from=archscry&amp;readingId=dossier-review-prismari&amp;guild=PRISMARI&amp;fit=PRISMARI&amp;factionName=Prismari+College&amp;readingTitle=Prismari+College+dossier+review&amp;contextMode=dossier-review&amp;reviewIdentity=PRISMARI&amp;pathType=flavor-echoes&amp;plainReadingQuery=Prismari+College+Commander-legal+flavor+and+story+echoes+in+blue-red+identity&amp;operatorQuery=id%3C%3Dur+f%3Acommander&amp;returnUrl=..%2Farchscry%2Findex.html%3Fvm-dev-review%3D1%26reviewIdentity%3DPRISMARI%23maze-discovery-paths</x:v>
      </x:c>
      <x:c r="G272" s="49" t="str">
        <x:v>id&lt;=ur f:commander</x:v>
      </x:c>
      <x:c r="H272" s="49" t="str">
        <x:v>dossier-review</x:v>
      </x:c>
      <x:c r="I272" s="49" t="str">
        <x:v>PRISMARI</x:v>
      </x:c>
    </x:row>
    <x:row r="273">
      <x:c r="A273" s="49" t="str">
        <x:v>PRISMARI</x:v>
      </x:c>
      <x:c r="B273" s="49" t="str">
        <x:v>Prismari College</x:v>
      </x:c>
      <x:c r="C273" s="49" t="str">
        <x:v>maze-discovery</x:v>
      </x:c>
      <x:c r="D273" s="49" t="str">
        <x:v>maze</x:v>
      </x:c>
      <x:c r="E273" s="49" t="str"/>
      <x:c r="F273" s="49" t="str">
        <x:v>http://127.0.0.1:50511/maze/index.html?q=-id%3C%3Dur+is%3Acommander+f%3Acommander&amp;from=archscry&amp;readingId=dossier-review-prismari&amp;guild=PRISMARI&amp;fit=PRISMARI&amp;factionName=Prismari+College&amp;readingTitle=Prismari+College+dossier+review&amp;contextMode=dossier-review&amp;reviewIdentity=PRISMARI&amp;pathType=weird-stretch-commanders&amp;plainReadingQuery=Prismari+College+Commander-legal+commanders+outside+blue-red+identity&amp;operatorQuery=-id%3C%3Dur+is%3Acommander+f%3Acommander&amp;returnUrl=..%2Farchscry%2Findex.html%3Fvm-dev-review%3D1%26reviewIdentity%3DPRISMARI%23maze-discovery-paths</x:v>
      </x:c>
      <x:c r="G273" s="49" t="str">
        <x:v>-id&lt;=ur is:commander f:commander</x:v>
      </x:c>
      <x:c r="H273" s="49" t="str">
        <x:v>dossier-review</x:v>
      </x:c>
      <x:c r="I273" s="49" t="str">
        <x:v>PRISMARI</x:v>
      </x:c>
    </x:row>
    <x:row r="274">
      <x:c r="A274" s="49" t="str">
        <x:v>QUANDRIX</x:v>
      </x:c>
      <x:c r="B274" s="49" t="str">
        <x:v>Quandrix College</x:v>
      </x:c>
      <x:c r="C274" s="49" t="str">
        <x:v>commander-deck-starts</x:v>
      </x:c>
      <x:c r="D274" s="49" t="str">
        <x:v>edhrec</x:v>
      </x:c>
      <x:c r="E274" s="49" t="str"/>
      <x:c r="F274" s="49" t="str">
        <x:v>https://edhrec.com/commanders/adrix-and-nev-twincasters</x:v>
      </x:c>
      <x:c r="G274" s="49" t="str"/>
      <x:c r="H274" s="49" t="str"/>
      <x:c r="I274" s="49" t="str"/>
    </x:row>
    <x:row r="275">
      <x:c r="A275" s="49" t="str">
        <x:v>QUANDRIX</x:v>
      </x:c>
      <x:c r="B275" s="49" t="str">
        <x:v>Quandrix College</x:v>
      </x:c>
      <x:c r="C275" s="49" t="str">
        <x:v>commander-deck-starts</x:v>
      </x:c>
      <x:c r="D275" s="49" t="str">
        <x:v>edhrec</x:v>
      </x:c>
      <x:c r="E275" s="49" t="str"/>
      <x:c r="F275" s="49" t="str">
        <x:v>https://edhrec.com/commanders/ezuri-claw-of-progress</x:v>
      </x:c>
      <x:c r="G275" s="49" t="str"/>
      <x:c r="H275" s="49" t="str"/>
      <x:c r="I275" s="49" t="str"/>
    </x:row>
    <x:row r="276">
      <x:c r="A276" s="49" t="str">
        <x:v>QUANDRIX</x:v>
      </x:c>
      <x:c r="B276" s="49" t="str">
        <x:v>Quandrix College</x:v>
      </x:c>
      <x:c r="C276" s="49" t="str">
        <x:v>commander-deck-starts</x:v>
      </x:c>
      <x:c r="D276" s="49" t="str">
        <x:v>edhrec</x:v>
      </x:c>
      <x:c r="E276" s="49" t="str"/>
      <x:c r="F276" s="49" t="str">
        <x:v>https://edhrec.com/commanders/omo-queen-of-vesuva</x:v>
      </x:c>
      <x:c r="G276" s="49" t="str"/>
      <x:c r="H276" s="49" t="str"/>
      <x:c r="I276" s="49" t="str"/>
    </x:row>
    <x:row r="277">
      <x:c r="A277" s="49" t="str">
        <x:v>QUANDRIX</x:v>
      </x:c>
      <x:c r="B277" s="49" t="str">
        <x:v>Quandrix College</x:v>
      </x:c>
      <x:c r="C277" s="49" t="str">
        <x:v>commander-deck-starts</x:v>
      </x:c>
      <x:c r="D277" s="49" t="str">
        <x:v>edhrec</x:v>
      </x:c>
      <x:c r="E277" s="49" t="str"/>
      <x:c r="F277" s="49" t="str">
        <x:v>https://edhrec.com/commanders/aesi-tyrant-of-gyre-strait</x:v>
      </x:c>
      <x:c r="G277" s="49" t="str"/>
      <x:c r="H277" s="49" t="str"/>
      <x:c r="I277" s="49" t="str"/>
    </x:row>
    <x:row r="278">
      <x:c r="A278" s="49" t="str">
        <x:v>QUANDRIX</x:v>
      </x:c>
      <x:c r="B278" s="49" t="str">
        <x:v>Quandrix College</x:v>
      </x:c>
      <x:c r="C278" s="49" t="str">
        <x:v>commander-deck-starts</x:v>
      </x:c>
      <x:c r="D278" s="49" t="str">
        <x:v>edhrec</x:v>
      </x:c>
      <x:c r="E278" s="49" t="str"/>
      <x:c r="F278" s="49" t="str">
        <x:v>https://edhrec.com/commanders/hakbal-of-the-surging-soul</x:v>
      </x:c>
      <x:c r="G278" s="49" t="str"/>
      <x:c r="H278" s="49" t="str"/>
      <x:c r="I278" s="49" t="str"/>
    </x:row>
    <x:row r="279">
      <x:c r="A279" s="49" t="str">
        <x:v>QUANDRIX</x:v>
      </x:c>
      <x:c r="B279" s="49" t="str">
        <x:v>Quandrix College</x:v>
      </x:c>
      <x:c r="C279" s="49" t="str">
        <x:v>commander-deck-starts</x:v>
      </x:c>
      <x:c r="D279" s="49" t="str">
        <x:v>edhrec</x:v>
      </x:c>
      <x:c r="E279" s="49" t="str"/>
      <x:c r="F279" s="49" t="str">
        <x:v>https://edhrec.com/commanders/zimone-mystery-unraveler</x:v>
      </x:c>
      <x:c r="G279" s="49" t="str"/>
      <x:c r="H279" s="49" t="str"/>
      <x:c r="I279" s="49" t="str"/>
    </x:row>
    <x:row r="280">
      <x:c r="A280" s="49" t="str">
        <x:v>QUANDRIX</x:v>
      </x:c>
      <x:c r="B280" s="49" t="str">
        <x:v>Quandrix College</x:v>
      </x:c>
      <x:c r="C280" s="49" t="str">
        <x:v>commander-deck-starts</x:v>
      </x:c>
      <x:c r="D280" s="49" t="str">
        <x:v>edhrec</x:v>
      </x:c>
      <x:c r="E280" s="49" t="str"/>
      <x:c r="F280" s="49" t="str">
        <x:v>https://edhrec.com/commanders/galadriel-elven-queen</x:v>
      </x:c>
      <x:c r="G280" s="49" t="str"/>
      <x:c r="H280" s="49" t="str"/>
      <x:c r="I280" s="49" t="str"/>
    </x:row>
    <x:row r="281">
      <x:c r="A281" s="49" t="str">
        <x:v>QUANDRIX</x:v>
      </x:c>
      <x:c r="B281" s="49" t="str">
        <x:v>Quandrix College</x:v>
      </x:c>
      <x:c r="C281" s="49" t="str">
        <x:v>commander-deck-starts</x:v>
      </x:c>
      <x:c r="D281" s="49" t="str">
        <x:v>edhrec</x:v>
      </x:c>
      <x:c r="E281" s="49" t="str"/>
      <x:c r="F281" s="49" t="str">
        <x:v>https://edhrec.com/commanders/the-swarmlord</x:v>
      </x:c>
      <x:c r="G281" s="49" t="str"/>
      <x:c r="H281" s="49" t="str"/>
      <x:c r="I281" s="49" t="str"/>
    </x:row>
    <x:row r="282">
      <x:c r="A282" s="49" t="str">
        <x:v>QUANDRIX</x:v>
      </x:c>
      <x:c r="B282" s="49" t="str">
        <x:v>Quandrix College</x:v>
      </x:c>
      <x:c r="C282" s="49" t="str">
        <x:v>commander-deck-starts</x:v>
      </x:c>
      <x:c r="D282" s="49" t="str">
        <x:v>edhrec</x:v>
      </x:c>
      <x:c r="E282" s="49" t="str"/>
      <x:c r="F282" s="49" t="str">
        <x:v>https://edhrec.com/commanders/tidus-yunas-guardian</x:v>
      </x:c>
      <x:c r="G282" s="49" t="str"/>
      <x:c r="H282" s="49" t="str"/>
      <x:c r="I282" s="49" t="str"/>
    </x:row>
    <x:row r="283">
      <x:c r="A283" s="49" t="str">
        <x:v>QUANDRIX</x:v>
      </x:c>
      <x:c r="B283" s="49" t="str">
        <x:v>Quandrix College</x:v>
      </x:c>
      <x:c r="C283" s="49" t="str">
        <x:v>commander-deck-starts</x:v>
      </x:c>
      <x:c r="D283" s="49" t="str">
        <x:v>edhrec</x:v>
      </x:c>
      <x:c r="E283" s="49" t="str"/>
      <x:c r="F283" s="49" t="str">
        <x:v>https://edhrec.com/commanders/simic</x:v>
      </x:c>
      <x:c r="G283" s="49" t="str"/>
      <x:c r="H283" s="49" t="str"/>
      <x:c r="I283" s="49" t="str"/>
    </x:row>
    <x:row r="284">
      <x:c r="A284" s="49" t="str">
        <x:v>QUANDRIX</x:v>
      </x:c>
      <x:c r="B284" s="49" t="str">
        <x:v>Quandrix College</x:v>
      </x:c>
      <x:c r="C284" s="49" t="str">
        <x:v>commander-deck-starts</x:v>
      </x:c>
      <x:c r="D284" s="49" t="str">
        <x:v>archidekt</x:v>
      </x:c>
      <x:c r="E284" s="49" t="str"/>
      <x:c r="F284" s="49" t="str">
        <x:v>https://archidekt.com/search/decks?colors=UG&amp;deckFormat=3&amp;orderBy=-updatedAt&amp;page=1</x:v>
      </x:c>
      <x:c r="G284" s="49" t="str"/>
      <x:c r="H284" s="49" t="str"/>
      <x:c r="I284" s="49" t="str"/>
    </x:row>
    <x:row r="285">
      <x:c r="A285" s="49" t="str">
        <x:v>QUANDRIX</x:v>
      </x:c>
      <x:c r="B285" s="49" t="str">
        <x:v>Quandrix College</x:v>
      </x:c>
      <x:c r="C285" s="49" t="str">
        <x:v>commander-deck-starts</x:v>
      </x:c>
      <x:c r="D285" s="49" t="str">
        <x:v>archidekt</x:v>
      </x:c>
      <x:c r="E285" s="49" t="str"/>
      <x:c r="F285" s="49" t="str">
        <x:v>https://archidekt.com/search/decks?colors=UG&amp;deckFormat=3&amp;deckTagName=Counters+Matter&amp;orderBy=-updatedAt&amp;page=1</x:v>
      </x:c>
      <x:c r="G285" s="49" t="str"/>
      <x:c r="H285" s="49" t="str"/>
      <x:c r="I285" s="49" t="str"/>
    </x:row>
    <x:row r="286">
      <x:c r="A286" s="49" t="str">
        <x:v>QUANDRIX</x:v>
      </x:c>
      <x:c r="B286" s="49" t="str">
        <x:v>Quandrix College</x:v>
      </x:c>
      <x:c r="C286" s="49" t="str">
        <x:v>commander-deck-starts</x:v>
      </x:c>
      <x:c r="D286" s="49" t="str">
        <x:v>archidekt</x:v>
      </x:c>
      <x:c r="E286" s="49" t="str"/>
      <x:c r="F286" s="49" t="str">
        <x:v>https://archidekt.com/search/decks?colors=UG&amp;deckFormat=3&amp;deckTagName=Tokens&amp;orderBy=-updatedAt&amp;page=1</x:v>
      </x:c>
      <x:c r="G286" s="49" t="str"/>
      <x:c r="H286" s="49" t="str"/>
      <x:c r="I286" s="49" t="str"/>
    </x:row>
    <x:row r="287">
      <x:c r="A287" s="49" t="str">
        <x:v>QUANDRIX</x:v>
      </x:c>
      <x:c r="B287" s="49" t="str">
        <x:v>Quandrix College</x:v>
      </x:c>
      <x:c r="C287" s="49" t="str">
        <x:v>commander-deck-starts</x:v>
      </x:c>
      <x:c r="D287" s="49" t="str">
        <x:v>archidekt</x:v>
      </x:c>
      <x:c r="E287" s="49" t="str"/>
      <x:c r="F287" s="49" t="str">
        <x:v>https://archidekt.com/search/decks?colors=UG&amp;deckFormat=3&amp;deckTagName=Big+Mana&amp;orderBy=-updatedAt&amp;page=1</x:v>
      </x:c>
      <x:c r="G287" s="49" t="str"/>
      <x:c r="H287" s="49" t="str"/>
      <x:c r="I287" s="49" t="str"/>
    </x:row>
    <x:row r="288">
      <x:c r="A288" s="49" t="str">
        <x:v>QUANDRIX</x:v>
      </x:c>
      <x:c r="B288" s="49" t="str">
        <x:v>Quandrix College</x:v>
      </x:c>
      <x:c r="C288" s="49" t="str">
        <x:v>commander-deck-starts</x:v>
      </x:c>
      <x:c r="D288" s="49" t="str">
        <x:v>mtgdecks</x:v>
      </x:c>
      <x:c r="E288" s="49" t="str"/>
      <x:c r="F288" s="49" t="str">
        <x:v>https://mtgdecks.net/Commander/simic-commanders</x:v>
      </x:c>
      <x:c r="G288" s="49" t="str"/>
      <x:c r="H288" s="49" t="str"/>
      <x:c r="I288" s="49" t="str"/>
    </x:row>
    <x:row r="289">
      <x:c r="A289" s="49" t="str">
        <x:v>QUANDRIX</x:v>
      </x:c>
      <x:c r="B289" s="49" t="str">
        <x:v>Quandrix College</x:v>
      </x:c>
      <x:c r="C289" s="49" t="str">
        <x:v>maze-discovery</x:v>
      </x:c>
      <x:c r="D289" s="49" t="str">
        <x:v>maze</x:v>
      </x:c>
      <x:c r="E289" s="49" t="str"/>
      <x:c r="F289" s="49" t="str">
        <x:v>http://127.0.0.1:50511/maze/index.html?q=id%3Dug+is%3Acommander+f%3Acommander&amp;from=archscry&amp;readingId=dossier-review-quandrix&amp;guild=QUANDRIX&amp;fit=QUANDRIX&amp;factionName=Quandrix+College&amp;readingTitle=Quandrix+College+dossier+review&amp;contextMode=dossier-review&amp;reviewIdentity=QUANDRIX&amp;pathType=commanders-that-fit&amp;plainReadingQuery=Quandrix+College+Commander-legal+commanders+with+exactly+blue-green+identity&amp;operatorQuery=id%3Dug+is%3Acommander+f%3Acommander&amp;returnUrl=..%2Farchscry%2Findex.html%3Fvm-dev-review%3D1%26reviewIdentity%3DQUANDRIX%23maze-discovery-paths</x:v>
      </x:c>
      <x:c r="G289" s="49" t="str">
        <x:v>id=ug is:commander f:commander</x:v>
      </x:c>
      <x:c r="H289" s="49" t="str">
        <x:v>dossier-review</x:v>
      </x:c>
      <x:c r="I289" s="49" t="str">
        <x:v>QUANDRIX</x:v>
      </x:c>
    </x:row>
    <x:row r="290">
      <x:c r="A290" s="49" t="str">
        <x:v>QUANDRIX</x:v>
      </x:c>
      <x:c r="B290" s="49" t="str">
        <x:v>Quandrix College</x:v>
      </x:c>
      <x:c r="C290" s="49" t="str">
        <x:v>maze-discovery</x:v>
      </x:c>
      <x:c r="D290" s="49" t="str">
        <x:v>maze</x:v>
      </x:c>
      <x:c r="E290" s="49" t="str"/>
      <x:c r="F290" s="49" t="str">
        <x:v>http://127.0.0.1:50511/maze/index.html?q=id%3C%3Dug+f%3Acommander+-is%3Acommander+-t%3Aland+%28o%3Acounters+OR+o%3A%22plus+one+counters%22+OR+o%3Aramp+OR+o%3A%22mana+acceleration%22%29&amp;from=archscry&amp;readingId=dossier-review-quandrix&amp;guild=QUANDRIX&amp;fit=QUANDRIX&amp;factionName=Quandrix+College&amp;readingTitle=Quandrix+College+dossier+review&amp;contextMode=dossier-review&amp;reviewIdentity=QUANDRIX&amp;pathType=support-cards&amp;plainReadingQuery=Quandrix+College+Commander-legal+noncommander%2C+nonland+support+cards+in+blue-green+identity+whose+Oracle+text+mentions+counters%2C+plus+one+counters%2C+ramp%2C+or+mana+acceleration&amp;operatorQuery=id%3C%3Dug+f%3Acommander+-is%3Acommander+-t%3Aland+%28o%3Acounters+OR+o%3A%22plus+one+counters%22+OR+o%3Aramp+OR+o%3A%22mana+acceleration%22%29&amp;returnUrl=..%2Farchscry%2Findex.html%3Fvm-dev-review%3D1%26reviewIdentity%3DQUANDRIX%23maze-discovery-paths</x:v>
      </x:c>
      <x:c r="G290" s="49" t="str">
        <x:v>id&lt;=ug f:commander -is:commander -t:land (o:counters OR o:"plus one counters" OR o:ramp OR o:"mana acceleration")</x:v>
      </x:c>
      <x:c r="H290" s="49" t="str">
        <x:v>dossier-review</x:v>
      </x:c>
      <x:c r="I290" s="49" t="str">
        <x:v>QUANDRIX</x:v>
      </x:c>
    </x:row>
    <x:row r="291">
      <x:c r="A291" s="49" t="str">
        <x:v>QUANDRIX</x:v>
      </x:c>
      <x:c r="B291" s="49" t="str">
        <x:v>Quandrix College</x:v>
      </x:c>
      <x:c r="C291" s="49" t="str">
        <x:v>maze-discovery</x:v>
      </x:c>
      <x:c r="D291" s="49" t="str">
        <x:v>maze</x:v>
      </x:c>
      <x:c r="E291" s="49" t="str"/>
      <x:c r="F291" s="49" t="str">
        <x:v>http://127.0.0.1:50511/maze/index.html?q=id%3C%3Dug+f%3Acommander&amp;from=archscry&amp;readingId=dossier-review-quandrix&amp;guild=QUANDRIX&amp;fit=QUANDRIX&amp;factionName=Quandrix+College&amp;readingTitle=Quandrix+College+dossier+review&amp;contextMode=dossier-review&amp;reviewIdentity=QUANDRIX&amp;pathType=flavor-echoes&amp;plainReadingQuery=Quandrix+College+Commander-legal+flavor+and+story+echoes+in+blue-green+identity&amp;operatorQuery=id%3C%3Dug+f%3Acommander&amp;returnUrl=..%2Farchscry%2Findex.html%3Fvm-dev-review%3D1%26reviewIdentity%3DQUANDRIX%23maze-discovery-paths</x:v>
      </x:c>
      <x:c r="G291" s="49" t="str">
        <x:v>id&lt;=ug f:commander</x:v>
      </x:c>
      <x:c r="H291" s="49" t="str">
        <x:v>dossier-review</x:v>
      </x:c>
      <x:c r="I291" s="49" t="str">
        <x:v>QUANDRIX</x:v>
      </x:c>
    </x:row>
    <x:row r="292">
      <x:c r="A292" s="49" t="str">
        <x:v>QUANDRIX</x:v>
      </x:c>
      <x:c r="B292" s="49" t="str">
        <x:v>Quandrix College</x:v>
      </x:c>
      <x:c r="C292" s="49" t="str">
        <x:v>maze-discovery</x:v>
      </x:c>
      <x:c r="D292" s="49" t="str">
        <x:v>maze</x:v>
      </x:c>
      <x:c r="E292" s="49" t="str"/>
      <x:c r="F292" s="49" t="str">
        <x:v>http://127.0.0.1:50511/maze/index.html?q=-id%3C%3Dug+is%3Acommander+f%3Acommander+%28o%3Acounters+OR+o%3A%22plus+one+counters%22+OR+o%3Aramp+OR+o%3A%22mana+acceleration%22%29&amp;from=archscry&amp;readingId=dossier-review-quandrix&amp;guild=QUANDRIX&amp;fit=QUANDRIX&amp;factionName=Quandrix+College&amp;readingTitle=Quandrix+College+dossier+review&amp;contextMode=dossier-review&amp;reviewIdentity=QUANDRIX&amp;pathType=weird-stretch-commanders&amp;plainReadingQuery=Quandrix+College+Commander-legal+commanders+outside+blue-green+identity+whose+Oracle+text+mentions+counters%2C+plus+one+counters%2C+ramp%2C+or+mana+acceleration&amp;operatorQuery=-id%3C%3Dug+is%3Acommander+f%3Acommander+%28o%3Acounters+OR+o%3A%22plus+one+counters%22+OR+o%3Aramp+OR+o%3A%22mana+acceleration%22%29&amp;returnUrl=..%2Farchscry%2Findex.html%3Fvm-dev-review%3D1%26reviewIdentity%3DQUANDRIX%23maze-discovery-paths</x:v>
      </x:c>
      <x:c r="G292" s="49" t="str">
        <x:v>-id&lt;=ug is:commander f:commander (o:counters OR o:"plus one counters" OR o:ramp OR o:"mana acceleration")</x:v>
      </x:c>
      <x:c r="H292" s="49" t="str">
        <x:v>dossier-review</x:v>
      </x:c>
      <x:c r="I292" s="49" t="str">
        <x:v>QUANDRIX</x:v>
      </x:c>
    </x:row>
    <x:row r="293">
      <x:c r="A293" s="49" t="str">
        <x:v>SILVERQUILL</x:v>
      </x:c>
      <x:c r="B293" s="49" t="str">
        <x:v>Silverquill College</x:v>
      </x:c>
      <x:c r="C293" s="49" t="str">
        <x:v>commander-deck-starts</x:v>
      </x:c>
      <x:c r="D293" s="49" t="str">
        <x:v>edhrec</x:v>
      </x:c>
      <x:c r="E293" s="49" t="str"/>
      <x:c r="F293" s="49" t="str">
        <x:v>https://edhrec.com/commanders/killian-decisive-mentor</x:v>
      </x:c>
      <x:c r="G293" s="49" t="str"/>
      <x:c r="H293" s="49" t="str"/>
      <x:c r="I293" s="49" t="str"/>
    </x:row>
    <x:row r="294">
      <x:c r="A294" s="49" t="str">
        <x:v>SILVERQUILL</x:v>
      </x:c>
      <x:c r="B294" s="49" t="str">
        <x:v>Silverquill College</x:v>
      </x:c>
      <x:c r="C294" s="49" t="str">
        <x:v>commander-deck-starts</x:v>
      </x:c>
      <x:c r="D294" s="49" t="str">
        <x:v>edhrec</x:v>
      </x:c>
      <x:c r="E294" s="49" t="str"/>
      <x:c r="F294" s="49" t="str">
        <x:v>https://edhrec.com/commanders/nalia-dearnise</x:v>
      </x:c>
      <x:c r="G294" s="49" t="str"/>
      <x:c r="H294" s="49" t="str"/>
      <x:c r="I294" s="49" t="str"/>
    </x:row>
    <x:row r="295">
      <x:c r="A295" s="49" t="str">
        <x:v>SILVERQUILL</x:v>
      </x:c>
      <x:c r="B295" s="49" t="str">
        <x:v>Silverquill College</x:v>
      </x:c>
      <x:c r="C295" s="49" t="str">
        <x:v>commander-deck-starts</x:v>
      </x:c>
      <x:c r="D295" s="49" t="str">
        <x:v>edhrec</x:v>
      </x:c>
      <x:c r="E295" s="49" t="str"/>
      <x:c r="F295" s="49" t="str">
        <x:v>https://edhrec.com/commanders/daxos-the-returned</x:v>
      </x:c>
      <x:c r="G295" s="49" t="str"/>
      <x:c r="H295" s="49" t="str"/>
      <x:c r="I295" s="49" t="str"/>
    </x:row>
    <x:row r="296">
      <x:c r="A296" s="49" t="str">
        <x:v>SILVERQUILL</x:v>
      </x:c>
      <x:c r="B296" s="49" t="str">
        <x:v>Silverquill College</x:v>
      </x:c>
      <x:c r="C296" s="49" t="str">
        <x:v>commander-deck-starts</x:v>
      </x:c>
      <x:c r="D296" s="49" t="str">
        <x:v>edhrec</x:v>
      </x:c>
      <x:c r="E296" s="49" t="str"/>
      <x:c r="F296" s="49" t="str">
        <x:v>https://edhrec.com/commanders/brimaz-blight-of-oreskos</x:v>
      </x:c>
      <x:c r="G296" s="49" t="str"/>
      <x:c r="H296" s="49" t="str"/>
      <x:c r="I296" s="49" t="str"/>
    </x:row>
    <x:row r="297">
      <x:c r="A297" s="49" t="str">
        <x:v>SILVERQUILL</x:v>
      </x:c>
      <x:c r="B297" s="49" t="str">
        <x:v>Silverquill College</x:v>
      </x:c>
      <x:c r="C297" s="49" t="str">
        <x:v>commander-deck-starts</x:v>
      </x:c>
      <x:c r="D297" s="49" t="str">
        <x:v>edhrec</x:v>
      </x:c>
      <x:c r="E297" s="49" t="str"/>
      <x:c r="F297" s="49" t="str">
        <x:v>https://edhrec.com/commanders/clavileno-first-of-the-blessed</x:v>
      </x:c>
      <x:c r="G297" s="49" t="str"/>
      <x:c r="H297" s="49" t="str"/>
      <x:c r="I297" s="49" t="str"/>
    </x:row>
    <x:row r="298">
      <x:c r="A298" s="49" t="str">
        <x:v>SILVERQUILL</x:v>
      </x:c>
      <x:c r="B298" s="49" t="str">
        <x:v>Silverquill College</x:v>
      </x:c>
      <x:c r="C298" s="49" t="str">
        <x:v>commander-deck-starts</x:v>
      </x:c>
      <x:c r="D298" s="49" t="str">
        <x:v>edhrec</x:v>
      </x:c>
      <x:c r="E298" s="49" t="str"/>
      <x:c r="F298" s="49" t="str">
        <x:v>https://edhrec.com/commanders/zurgo-stormrender</x:v>
      </x:c>
      <x:c r="G298" s="49" t="str"/>
      <x:c r="H298" s="49" t="str"/>
      <x:c r="I298" s="49" t="str"/>
    </x:row>
    <x:row r="299">
      <x:c r="A299" s="49" t="str">
        <x:v>SILVERQUILL</x:v>
      </x:c>
      <x:c r="B299" s="49" t="str">
        <x:v>Silverquill College</x:v>
      </x:c>
      <x:c r="C299" s="49" t="str">
        <x:v>commander-deck-starts</x:v>
      </x:c>
      <x:c r="D299" s="49" t="str">
        <x:v>edhrec</x:v>
      </x:c>
      <x:c r="E299" s="49" t="str"/>
      <x:c r="F299" s="49" t="str">
        <x:v>https://edhrec.com/commanders/kamiz-obscura-oculus</x:v>
      </x:c>
      <x:c r="G299" s="49" t="str"/>
      <x:c r="H299" s="49" t="str"/>
      <x:c r="I299" s="49" t="str"/>
    </x:row>
    <x:row r="300">
      <x:c r="A300" s="49" t="str">
        <x:v>SILVERQUILL</x:v>
      </x:c>
      <x:c r="B300" s="49" t="str">
        <x:v>Silverquill College</x:v>
      </x:c>
      <x:c r="C300" s="49" t="str">
        <x:v>commander-deck-starts</x:v>
      </x:c>
      <x:c r="D300" s="49" t="str">
        <x:v>edhrec</x:v>
      </x:c>
      <x:c r="E300" s="49" t="str"/>
      <x:c r="F300" s="49" t="str">
        <x:v>https://edhrec.com/commanders/orzhov</x:v>
      </x:c>
      <x:c r="G300" s="49" t="str"/>
      <x:c r="H300" s="49" t="str"/>
      <x:c r="I300" s="49" t="str"/>
    </x:row>
    <x:row r="301">
      <x:c r="A301" s="49" t="str">
        <x:v>SILVERQUILL</x:v>
      </x:c>
      <x:c r="B301" s="49" t="str">
        <x:v>Silverquill College</x:v>
      </x:c>
      <x:c r="C301" s="49" t="str">
        <x:v>commander-deck-starts</x:v>
      </x:c>
      <x:c r="D301" s="49" t="str">
        <x:v>archidekt</x:v>
      </x:c>
      <x:c r="E301" s="49" t="str"/>
      <x:c r="F301" s="49" t="str">
        <x:v>https://archidekt.com/search/decks?colors=WB&amp;deckFormat=3&amp;orderBy=-updatedAt&amp;page=1</x:v>
      </x:c>
      <x:c r="G301" s="49" t="str"/>
      <x:c r="H301" s="49" t="str"/>
      <x:c r="I301" s="49" t="str"/>
    </x:row>
    <x:row r="302">
      <x:c r="A302" s="49" t="str">
        <x:v>SILVERQUILL</x:v>
      </x:c>
      <x:c r="B302" s="49" t="str">
        <x:v>Silverquill College</x:v>
      </x:c>
      <x:c r="C302" s="49" t="str">
        <x:v>commander-deck-starts</x:v>
      </x:c>
      <x:c r="D302" s="49" t="str">
        <x:v>archidekt</x:v>
      </x:c>
      <x:c r="E302" s="49" t="str"/>
      <x:c r="F302" s="49" t="str">
        <x:v>https://archidekt.com/search/decks?colors=WB&amp;deckFormat=3&amp;deckTagName=Spellslinger&amp;orderBy=-updatedAt&amp;page=1</x:v>
      </x:c>
      <x:c r="G302" s="49" t="str"/>
      <x:c r="H302" s="49" t="str"/>
      <x:c r="I302" s="49" t="str"/>
    </x:row>
    <x:row r="303">
      <x:c r="A303" s="49" t="str">
        <x:v>SILVERQUILL</x:v>
      </x:c>
      <x:c r="B303" s="49" t="str">
        <x:v>Silverquill College</x:v>
      </x:c>
      <x:c r="C303" s="49" t="str">
        <x:v>commander-deck-starts</x:v>
      </x:c>
      <x:c r="D303" s="49" t="str">
        <x:v>archidekt</x:v>
      </x:c>
      <x:c r="E303" s="49" t="str"/>
      <x:c r="F303" s="49" t="str">
        <x:v>https://archidekt.com/search/decks?colors=WB&amp;deckFormat=3&amp;deckTagName=Aggro&amp;orderBy=-updatedAt&amp;page=1</x:v>
      </x:c>
      <x:c r="G303" s="49" t="str"/>
      <x:c r="H303" s="49" t="str"/>
      <x:c r="I303" s="49" t="str"/>
    </x:row>
    <x:row r="304">
      <x:c r="A304" s="49" t="str">
        <x:v>SILVERQUILL</x:v>
      </x:c>
      <x:c r="B304" s="49" t="str">
        <x:v>Silverquill College</x:v>
      </x:c>
      <x:c r="C304" s="49" t="str">
        <x:v>commander-deck-starts</x:v>
      </x:c>
      <x:c r="D304" s="49" t="str">
        <x:v>mtgdecks</x:v>
      </x:c>
      <x:c r="E304" s="49" t="str"/>
      <x:c r="F304" s="49" t="str">
        <x:v>https://mtgdecks.net/Commander/orzhov-commanders</x:v>
      </x:c>
      <x:c r="G304" s="49" t="str"/>
      <x:c r="H304" s="49" t="str"/>
      <x:c r="I304" s="49" t="str"/>
    </x:row>
    <x:row r="305">
      <x:c r="A305" s="49" t="str">
        <x:v>SILVERQUILL</x:v>
      </x:c>
      <x:c r="B305" s="49" t="str">
        <x:v>Silverquill College</x:v>
      </x:c>
      <x:c r="C305" s="49" t="str">
        <x:v>maze-discovery</x:v>
      </x:c>
      <x:c r="D305" s="49" t="str">
        <x:v>maze</x:v>
      </x:c>
      <x:c r="E305" s="49" t="str"/>
      <x:c r="F305" s="49" t="str">
        <x:v>http://127.0.0.1:50511/maze/index.html?q=id%3Dwb+is%3Acommander+f%3Acommander&amp;from=archscry&amp;readingId=dossier-review-silverquill&amp;guild=SILVERQUILL&amp;fit=SILVERQUILL&amp;factionName=Silverquill+College&amp;readingTitle=Silverquill+College+dossier+review&amp;contextMode=dossier-review&amp;reviewIdentity=SILVERQUILL&amp;pathType=commanders-that-fit&amp;plainReadingQuery=Silverquill+College+Commander-legal+commanders+with+exactly+white-black+identity&amp;operatorQuery=id%3Dwb+is%3Acommander+f%3Acommander&amp;returnUrl=..%2Farchscry%2Findex.html%3Fvm-dev-review%3D1%26reviewIdentity%3DSILVERQUILL%23maze-discovery-paths</x:v>
      </x:c>
      <x:c r="G305" s="49" t="str">
        <x:v>id=wb is:commander f:commander</x:v>
      </x:c>
      <x:c r="H305" s="49" t="str">
        <x:v>dossier-review</x:v>
      </x:c>
      <x:c r="I305" s="49" t="str">
        <x:v>SILVERQUILL</x:v>
      </x:c>
    </x:row>
    <x:row r="306">
      <x:c r="A306" s="49" t="str">
        <x:v>SILVERQUILL</x:v>
      </x:c>
      <x:c r="B306" s="49" t="str">
        <x:v>Silverquill College</x:v>
      </x:c>
      <x:c r="C306" s="49" t="str">
        <x:v>maze-discovery</x:v>
      </x:c>
      <x:c r="D306" s="49" t="str">
        <x:v>maze</x:v>
      </x:c>
      <x:c r="E306" s="49" t="str"/>
      <x:c r="F306" s="49" t="str">
        <x:v>http://127.0.0.1:50511/maze/index.html?q=id%3C%3Dwb+f%3Acommander+-is%3Acommander+-t%3Aland+%28o%3Aaggro+OR+o%3Aaggressive%29&amp;from=archscry&amp;readingId=dossier-review-silverquill&amp;guild=SILVERQUILL&amp;fit=SILVERQUILL&amp;factionName=Silverquill+College&amp;readingTitle=Silverquill+College+dossier+review&amp;contextMode=dossier-review&amp;reviewIdentity=SILVERQUILL&amp;pathType=support-cards&amp;plainReadingQuery=Silverquill+College+Commander-legal+noncommander%2C+nonland+support+cards+in+white-black+identity+whose+Oracle+text+mentions+aggro%2C+or+aggressive&amp;operatorQuery=id%3C%3Dwb+f%3Acommander+-is%3Acommander+-t%3Aland+%28o%3Aaggro+OR+o%3Aaggressive%29&amp;returnUrl=..%2Farchscry%2Findex.html%3Fvm-dev-review%3D1%26reviewIdentity%3DSILVERQUILL%23maze-discovery-paths</x:v>
      </x:c>
      <x:c r="G306" s="49" t="str">
        <x:v>id&lt;=wb f:commander -is:commander -t:land (o:aggro OR o:aggressive)</x:v>
      </x:c>
      <x:c r="H306" s="49" t="str">
        <x:v>dossier-review</x:v>
      </x:c>
      <x:c r="I306" s="49" t="str">
        <x:v>SILVERQUILL</x:v>
      </x:c>
    </x:row>
    <x:row r="307">
      <x:c r="A307" s="49" t="str">
        <x:v>SILVERQUILL</x:v>
      </x:c>
      <x:c r="B307" s="49" t="str">
        <x:v>Silverquill College</x:v>
      </x:c>
      <x:c r="C307" s="49" t="str">
        <x:v>maze-discovery</x:v>
      </x:c>
      <x:c r="D307" s="49" t="str">
        <x:v>maze</x:v>
      </x:c>
      <x:c r="E307" s="49" t="str"/>
      <x:c r="F307" s="49" t="str">
        <x:v>http://127.0.0.1:50511/maze/index.html?q=id%3C%3Dwb+f%3Acommander&amp;from=archscry&amp;readingId=dossier-review-silverquill&amp;guild=SILVERQUILL&amp;fit=SILVERQUILL&amp;factionName=Silverquill+College&amp;readingTitle=Silverquill+College+dossier+review&amp;contextMode=dossier-review&amp;reviewIdentity=SILVERQUILL&amp;pathType=flavor-echoes&amp;plainReadingQuery=Silverquill+College+Commander-legal+flavor+and+story+echoes+in+white-black+identity&amp;operatorQuery=id%3C%3Dwb+f%3Acommander&amp;returnUrl=..%2Farchscry%2Findex.html%3Fvm-dev-review%3D1%26reviewIdentity%3DSILVERQUILL%23maze-discovery-paths</x:v>
      </x:c>
      <x:c r="G307" s="49" t="str">
        <x:v>id&lt;=wb f:commander</x:v>
      </x:c>
      <x:c r="H307" s="49" t="str">
        <x:v>dossier-review</x:v>
      </x:c>
      <x:c r="I307" s="49" t="str">
        <x:v>SILVERQUILL</x:v>
      </x:c>
    </x:row>
    <x:row r="308">
      <x:c r="A308" s="49" t="str">
        <x:v>SILVERQUILL</x:v>
      </x:c>
      <x:c r="B308" s="49" t="str">
        <x:v>Silverquill College</x:v>
      </x:c>
      <x:c r="C308" s="49" t="str">
        <x:v>maze-discovery</x:v>
      </x:c>
      <x:c r="D308" s="49" t="str">
        <x:v>maze</x:v>
      </x:c>
      <x:c r="E308" s="49" t="str"/>
      <x:c r="F308" s="49" t="str">
        <x:v>http://127.0.0.1:50511/maze/index.html?q=-id%3C%3Dwb+is%3Acommander+f%3Acommander+%28o%3Aaggro+OR+o%3Aaggressive%29&amp;from=archscry&amp;readingId=dossier-review-silverquill&amp;guild=SILVERQUILL&amp;fit=SILVERQUILL&amp;factionName=Silverquill+College&amp;readingTitle=Silverquill+College+dossier+review&amp;contextMode=dossier-review&amp;reviewIdentity=SILVERQUILL&amp;pathType=weird-stretch-commanders&amp;plainReadingQuery=Silverquill+College+Commander-legal+commanders+outside+white-black+identity+whose+Oracle+text+mentions+aggro%2C+or+aggressive&amp;operatorQuery=-id%3C%3Dwb+is%3Acommander+f%3Acommander+%28o%3Aaggro+OR+o%3Aaggressive%29&amp;returnUrl=..%2Farchscry%2Findex.html%3Fvm-dev-review%3D1%26reviewIdentity%3DSILVERQUILL%23maze-discovery-paths</x:v>
      </x:c>
      <x:c r="G308" s="49" t="str">
        <x:v>-id&lt;=wb is:commander f:commander (o:aggro OR o:aggressive)</x:v>
      </x:c>
      <x:c r="H308" s="49" t="str">
        <x:v>dossier-review</x:v>
      </x:c>
      <x:c r="I308" s="49" t="str">
        <x:v>SILVERQUILL</x:v>
      </x:c>
    </x:row>
    <x:row r="309">
      <x:c r="A309" s="49" t="str">
        <x:v>WITHERBLOOM</x:v>
      </x:c>
      <x:c r="B309" s="49" t="str">
        <x:v>Witherbloom College</x:v>
      </x:c>
      <x:c r="C309" s="49" t="str">
        <x:v>commander-deck-starts</x:v>
      </x:c>
      <x:c r="D309" s="49" t="str">
        <x:v>edhrec</x:v>
      </x:c>
      <x:c r="E309" s="49" t="str"/>
      <x:c r="F309" s="49" t="str">
        <x:v>https://edhrec.com/commanders/willowdusk-essence-seer</x:v>
      </x:c>
      <x:c r="G309" s="49" t="str"/>
      <x:c r="H309" s="49" t="str"/>
      <x:c r="I309" s="49" t="str"/>
    </x:row>
    <x:row r="310">
      <x:c r="A310" s="49" t="str">
        <x:v>WITHERBLOOM</x:v>
      </x:c>
      <x:c r="B310" s="49" t="str">
        <x:v>Witherbloom College</x:v>
      </x:c>
      <x:c r="C310" s="49" t="str">
        <x:v>commander-deck-starts</x:v>
      </x:c>
      <x:c r="D310" s="49" t="str">
        <x:v>edhrec</x:v>
      </x:c>
      <x:c r="E310" s="49" t="str"/>
      <x:c r="F310" s="49" t="str">
        <x:v>https://edhrec.com/commanders/meren-of-clan-nel-toth</x:v>
      </x:c>
      <x:c r="G310" s="49" t="str"/>
      <x:c r="H310" s="49" t="str"/>
      <x:c r="I310" s="49" t="str"/>
    </x:row>
    <x:row r="311">
      <x:c r="A311" s="49" t="str">
        <x:v>WITHERBLOOM</x:v>
      </x:c>
      <x:c r="B311" s="49" t="str">
        <x:v>Witherbloom College</x:v>
      </x:c>
      <x:c r="C311" s="49" t="str">
        <x:v>commander-deck-starts</x:v>
      </x:c>
      <x:c r="D311" s="49" t="str">
        <x:v>edhrec</x:v>
      </x:c>
      <x:c r="E311" s="49" t="str"/>
      <x:c r="F311" s="49" t="str">
        <x:v>https://edhrec.com/commanders/lathril-blade-of-the-elves</x:v>
      </x:c>
      <x:c r="G311" s="49" t="str"/>
      <x:c r="H311" s="49" t="str"/>
      <x:c r="I311" s="49" t="str"/>
    </x:row>
    <x:row r="312">
      <x:c r="A312" s="49" t="str">
        <x:v>WITHERBLOOM</x:v>
      </x:c>
      <x:c r="B312" s="49" t="str">
        <x:v>Witherbloom College</x:v>
      </x:c>
      <x:c r="C312" s="49" t="str">
        <x:v>commander-deck-starts</x:v>
      </x:c>
      <x:c r="D312" s="49" t="str">
        <x:v>edhrec</x:v>
      </x:c>
      <x:c r="E312" s="49" t="str"/>
      <x:c r="F312" s="49" t="str">
        <x:v>https://edhrec.com/commanders/hazel-of-the-rootbloom</x:v>
      </x:c>
      <x:c r="G312" s="49" t="str"/>
      <x:c r="H312" s="49" t="str"/>
      <x:c r="I312" s="49" t="str"/>
    </x:row>
    <x:row r="313">
      <x:c r="A313" s="49" t="str">
        <x:v>WITHERBLOOM</x:v>
      </x:c>
      <x:c r="B313" s="49" t="str">
        <x:v>Witherbloom College</x:v>
      </x:c>
      <x:c r="C313" s="49" t="str">
        <x:v>commander-deck-starts</x:v>
      </x:c>
      <x:c r="D313" s="49" t="str">
        <x:v>edhrec</x:v>
      </x:c>
      <x:c r="E313" s="49" t="str"/>
      <x:c r="F313" s="49" t="str">
        <x:v>https://edhrec.com/commanders/winter-cynical-opportunist</x:v>
      </x:c>
      <x:c r="G313" s="49" t="str"/>
      <x:c r="H313" s="49" t="str"/>
      <x:c r="I313" s="49" t="str"/>
    </x:row>
    <x:row r="314">
      <x:c r="A314" s="49" t="str">
        <x:v>WITHERBLOOM</x:v>
      </x:c>
      <x:c r="B314" s="49" t="str">
        <x:v>Witherbloom College</x:v>
      </x:c>
      <x:c r="C314" s="49" t="str">
        <x:v>commander-deck-starts</x:v>
      </x:c>
      <x:c r="D314" s="49" t="str">
        <x:v>edhrec</x:v>
      </x:c>
      <x:c r="E314" s="49" t="str"/>
      <x:c r="F314" s="49" t="str">
        <x:v>https://edhrec.com/commanders/prossh-skyraider-of-kher</x:v>
      </x:c>
      <x:c r="G314" s="49" t="str"/>
      <x:c r="H314" s="49" t="str"/>
      <x:c r="I314" s="49" t="str"/>
    </x:row>
    <x:row r="315">
      <x:c r="A315" s="49" t="str">
        <x:v>WITHERBLOOM</x:v>
      </x:c>
      <x:c r="B315" s="49" t="str">
        <x:v>Witherbloom College</x:v>
      </x:c>
      <x:c r="C315" s="49" t="str">
        <x:v>commander-deck-starts</x:v>
      </x:c>
      <x:c r="D315" s="49" t="str">
        <x:v>edhrec</x:v>
      </x:c>
      <x:c r="E315" s="49" t="str"/>
      <x:c r="F315" s="49" t="str">
        <x:v>https://edhrec.com/commanders/hearthhull-the-worldseed</x:v>
      </x:c>
      <x:c r="G315" s="49" t="str"/>
      <x:c r="H315" s="49" t="str"/>
      <x:c r="I315" s="49" t="str"/>
    </x:row>
    <x:row r="316">
      <x:c r="A316" s="49" t="str">
        <x:v>WITHERBLOOM</x:v>
      </x:c>
      <x:c r="B316" s="49" t="str">
        <x:v>Witherbloom College</x:v>
      </x:c>
      <x:c r="C316" s="49" t="str">
        <x:v>commander-deck-starts</x:v>
      </x:c>
      <x:c r="D316" s="49" t="str">
        <x:v>edhrec</x:v>
      </x:c>
      <x:c r="E316" s="49" t="str"/>
      <x:c r="F316" s="49" t="str">
        <x:v>https://edhrec.com/commanders/golgari</x:v>
      </x:c>
      <x:c r="G316" s="49" t="str"/>
      <x:c r="H316" s="49" t="str"/>
      <x:c r="I316" s="49" t="str"/>
    </x:row>
    <x:row r="317">
      <x:c r="A317" s="49" t="str">
        <x:v>WITHERBLOOM</x:v>
      </x:c>
      <x:c r="B317" s="49" t="str">
        <x:v>Witherbloom College</x:v>
      </x:c>
      <x:c r="C317" s="49" t="str">
        <x:v>commander-deck-starts</x:v>
      </x:c>
      <x:c r="D317" s="49" t="str">
        <x:v>archidekt</x:v>
      </x:c>
      <x:c r="E317" s="49" t="str"/>
      <x:c r="F317" s="49" t="str">
        <x:v>https://archidekt.com/search/decks?colors=BG&amp;deckFormat=3&amp;orderBy=-updatedAt&amp;page=1</x:v>
      </x:c>
      <x:c r="G317" s="49" t="str"/>
      <x:c r="H317" s="49" t="str"/>
      <x:c r="I317" s="49" t="str"/>
    </x:row>
    <x:row r="318">
      <x:c r="A318" s="49" t="str">
        <x:v>WITHERBLOOM</x:v>
      </x:c>
      <x:c r="B318" s="49" t="str">
        <x:v>Witherbloom College</x:v>
      </x:c>
      <x:c r="C318" s="49" t="str">
        <x:v>commander-deck-starts</x:v>
      </x:c>
      <x:c r="D318" s="49" t="str">
        <x:v>archidekt</x:v>
      </x:c>
      <x:c r="E318" s="49" t="str"/>
      <x:c r="F318" s="49" t="str">
        <x:v>https://archidekt.com/search/decks?colors=BG&amp;deckFormat=3&amp;deckTagName=Sacrifice&amp;orderBy=-updatedAt&amp;page=1</x:v>
      </x:c>
      <x:c r="G318" s="49" t="str"/>
      <x:c r="H318" s="49" t="str"/>
      <x:c r="I318" s="49" t="str"/>
    </x:row>
    <x:row r="319">
      <x:c r="A319" s="49" t="str">
        <x:v>WITHERBLOOM</x:v>
      </x:c>
      <x:c r="B319" s="49" t="str">
        <x:v>Witherbloom College</x:v>
      </x:c>
      <x:c r="C319" s="49" t="str">
        <x:v>commander-deck-starts</x:v>
      </x:c>
      <x:c r="D319" s="49" t="str">
        <x:v>mtgdecks</x:v>
      </x:c>
      <x:c r="E319" s="49" t="str"/>
      <x:c r="F319" s="49" t="str">
        <x:v>https://mtgdecks.net/Commander/golgari-commanders</x:v>
      </x:c>
      <x:c r="G319" s="49" t="str"/>
      <x:c r="H319" s="49" t="str"/>
      <x:c r="I319" s="49" t="str"/>
    </x:row>
    <x:row r="320">
      <x:c r="A320" s="49" t="str">
        <x:v>WITHERBLOOM</x:v>
      </x:c>
      <x:c r="B320" s="49" t="str">
        <x:v>Witherbloom College</x:v>
      </x:c>
      <x:c r="C320" s="49" t="str">
        <x:v>maze-discovery</x:v>
      </x:c>
      <x:c r="D320" s="49" t="str">
        <x:v>maze</x:v>
      </x:c>
      <x:c r="E320" s="49" t="str"/>
      <x:c r="F320" s="49" t="str">
        <x:v>http://127.0.0.1:50511/maze/index.html?q=id%3Dbg+is%3Acommander+f%3Acommander&amp;from=archscry&amp;readingId=dossier-review-witherbloom&amp;guild=WITHERBLOOM&amp;fit=WITHERBLOOM&amp;factionName=Witherbloom+College&amp;readingTitle=Witherbloom+College+dossier+review&amp;contextMode=dossier-review&amp;reviewIdentity=WITHERBLOOM&amp;pathType=commanders-that-fit&amp;plainReadingQuery=Witherbloom+College+Commander-legal+commanders+with+exactly+black-green+identity&amp;operatorQuery=id%3Dbg+is%3Acommander+f%3Acommander&amp;returnUrl=..%2Farchscry%2Findex.html%3Fvm-dev-review%3D1%26reviewIdentity%3DWITHERBLOOM%23maze-discovery-paths</x:v>
      </x:c>
      <x:c r="G320" s="49" t="str">
        <x:v>id=bg is:commander f:commander</x:v>
      </x:c>
      <x:c r="H320" s="49" t="str">
        <x:v>dossier-review</x:v>
      </x:c>
      <x:c r="I320" s="49" t="str">
        <x:v>WITHERBLOOM</x:v>
      </x:c>
    </x:row>
    <x:row r="321">
      <x:c r="A321" s="49" t="str">
        <x:v>WITHERBLOOM</x:v>
      </x:c>
      <x:c r="B321" s="49" t="str">
        <x:v>Witherbloom College</x:v>
      </x:c>
      <x:c r="C321" s="49" t="str">
        <x:v>maze-discovery</x:v>
      </x:c>
      <x:c r="D321" s="49" t="str">
        <x:v>maze</x:v>
      </x:c>
      <x:c r="E321" s="49" t="str"/>
      <x:c r="F321" s="49" t="str">
        <x:v>http://127.0.0.1:50511/maze/index.html?q=id%3C%3Dbg+f%3Acommander+-is%3Acommander+-t%3Aland+%28o%3Aaristocrats+OR+o%3A%22death+triggers%22+OR+o%3Asacrifice+OR+o%3A%22sac+outlets%22+OR+o%3Adeath+OR+o%3Amortality+OR+o%3Arestorative+OR+o%3Ahealing%29&amp;from=archscry&amp;readingId=dossier-review-witherbloom&amp;guild=WITHERBLOOM&amp;fit=WITHERBLOOM&amp;factionName=Witherbloom+College&amp;readingTitle=Witherbloom+College+dossier+review&amp;contextMode=dossier-review&amp;reviewIdentity=WITHERBLOOM&amp;pathType=support-cards&amp;plainReadingQuery=Witherbloom+College+Commander-legal+noncommander%2C+nonland+support+cards+in+black-green+identity+whose+Oracle+text+mentions+aristocrats%2C+death+triggers%2C+sacrifice%2C+sac+outlets%2C+death%2C+mortality%2C+restorative%2C+or+healing&amp;operatorQuery=id%3C%3Dbg+f%3Acommander+-is%3Acommander+-t%3Aland+%28o%3Aaristocrats+OR+o%3A%22death+triggers%22+OR+o%3Asacrifice+OR+o%3A%22sac+outlets%22+OR+o%3Adeath+OR+o%3Amortality+OR+o%3Arestorative+OR+o%3Ahealing%29&amp;returnUrl=..%2Farchscry%2Findex.html%3Fvm-dev-review%3D1%26reviewIdentity%3DWITHERBLOOM%23maze-discovery-paths</x:v>
      </x:c>
      <x:c r="G321" s="49" t="str">
        <x:v>id&lt;=bg f:commander -is:commander -t:land (o:aristocrats OR o:"death triggers" OR o:sacrifice OR o:"sac outlets" OR o:death OR o:mortality OR o:restorative OR o:healing)</x:v>
      </x:c>
      <x:c r="H321" s="49" t="str">
        <x:v>dossier-review</x:v>
      </x:c>
      <x:c r="I321" s="49" t="str">
        <x:v>WITHERBLOOM</x:v>
      </x:c>
    </x:row>
    <x:row r="322">
      <x:c r="A322" s="49" t="str">
        <x:v>WITHERBLOOM</x:v>
      </x:c>
      <x:c r="B322" s="49" t="str">
        <x:v>Witherbloom College</x:v>
      </x:c>
      <x:c r="C322" s="49" t="str">
        <x:v>maze-discovery</x:v>
      </x:c>
      <x:c r="D322" s="49" t="str">
        <x:v>maze</x:v>
      </x:c>
      <x:c r="E322" s="49" t="str"/>
      <x:c r="F322" s="49" t="str">
        <x:v>http://127.0.0.1:50511/maze/index.html?q=id%3C%3Dbg+f%3Acommander+%28ft%3Adeath+OR+ft%3Amortality+OR+ft%3Arestorative+OR+ft%3Ahealing%29&amp;from=archscry&amp;readingId=dossier-review-witherbloom&amp;guild=WITHERBLOOM&amp;fit=WITHERBLOOM&amp;factionName=Witherbloom+College&amp;readingTitle=Witherbloom+College+dossier+review&amp;contextMode=dossier-review&amp;reviewIdentity=WITHERBLOOM&amp;pathType=flavor-echoes&amp;plainReadingQuery=Witherbloom+College+Commander-legal+flavor+and+story+echoes+in+black-green+identity+whose+flavor+text+mentions+death%2C+mortality%2C+restorative%2C+or+healing&amp;operatorQuery=id%3C%3Dbg+f%3Acommander+%28ft%3Adeath+OR+ft%3Amortality+OR+ft%3Arestorative+OR+ft%3Ahealing%29&amp;returnUrl=..%2Farchscry%2Findex.html%3Fvm-dev-review%3D1%26reviewIdentity%3DWITHERBLOOM%23maze-discovery-paths</x:v>
      </x:c>
      <x:c r="G322" s="49" t="str">
        <x:v>id&lt;=bg f:commander (ft:death OR ft:mortality OR ft:restorative OR ft:healing)</x:v>
      </x:c>
      <x:c r="H322" s="49" t="str">
        <x:v>dossier-review</x:v>
      </x:c>
      <x:c r="I322" s="49" t="str">
        <x:v>WITHERBLOOM</x:v>
      </x:c>
    </x:row>
    <x:row r="323">
      <x:c r="A323" s="49" t="str">
        <x:v>WITHERBLOOM</x:v>
      </x:c>
      <x:c r="B323" s="49" t="str">
        <x:v>Witherbloom College</x:v>
      </x:c>
      <x:c r="C323" s="49" t="str">
        <x:v>maze-discovery</x:v>
      </x:c>
      <x:c r="D323" s="49" t="str">
        <x:v>maze</x:v>
      </x:c>
      <x:c r="E323" s="49" t="str"/>
      <x:c r="F323" s="49" t="str">
        <x:v>http://127.0.0.1:50511/maze/index.html?q=-id%3C%3Dbg+is%3Acommander+f%3Acommander+%28o%3Aaristocrats+OR+o%3A%22death+triggers%22+OR+o%3Asacrifice+OR+o%3A%22sac+outlets%22+OR+o%3Adeath+OR+o%3Amortality+OR+o%3Arestorative+OR+o%3Ahealing%29&amp;from=archscry&amp;readingId=dossier-review-witherbloom&amp;guild=WITHERBLOOM&amp;fit=WITHERBLOOM&amp;factionName=Witherbloom+College&amp;readingTitle=Witherbloom+College+dossier+review&amp;contextMode=dossier-review&amp;reviewIdentity=WITHERBLOOM&amp;pathType=weird-stretch-commanders&amp;plainReadingQuery=Witherbloom+College+Commander-legal+commanders+outside+black-green+identity+whose+Oracle+text+mentions+aristocrats%2C+death+triggers%2C+sacrifice%2C+sac+outlets%2C+death%2C+mortality%2C+restorative%2C+or+healing&amp;operatorQuery=-id%3C%3Dbg+is%3Acommander+f%3Acommander+%28o%3Aaristocrats+OR+o%3A%22death+triggers%22+OR+o%3Asacrifice+OR+o%3A%22sac+outlets%22+OR+o%3Adeath+OR+o%3Amortality+OR+o%3Arestorative+OR+o%3Ahealing%29&amp;returnUrl=..%2Farchscry%2Findex.html%3Fvm-dev-review%3D1%26reviewIdentity%3DWITHERBLOOM%23maze-discovery-paths</x:v>
      </x:c>
      <x:c r="G323" s="49" t="str">
        <x:v>-id&lt;=bg is:commander f:commander (o:aristocrats OR o:"death triggers" OR o:sacrifice OR o:"sac outlets" OR o:death OR o:mortality OR o:restorative OR o:healing)</x:v>
      </x:c>
      <x:c r="H323" s="49" t="str">
        <x:v>dossier-review</x:v>
      </x:c>
      <x:c r="I323" s="49" t="str">
        <x:v>WITHERBLOOM</x:v>
      </x:c>
    </x:row>
    <x:row r="324">
      <x:c r="A324" s="49" t="str">
        <x:v>BANT</x:v>
      </x:c>
      <x:c r="B324" s="49" t="str">
        <x:v>Bant</x:v>
      </x:c>
      <x:c r="C324" s="49" t="str">
        <x:v>commander-deck-starts</x:v>
      </x:c>
      <x:c r="D324" s="49" t="str">
        <x:v>edhrec</x:v>
      </x:c>
      <x:c r="E324" s="49" t="str"/>
      <x:c r="F324" s="49" t="str">
        <x:v>https://edhrec.com/commanders/galea-kindler-of-hope</x:v>
      </x:c>
      <x:c r="G324" s="49" t="str"/>
      <x:c r="H324" s="49" t="str"/>
      <x:c r="I324" s="49" t="str"/>
    </x:row>
    <x:row r="325">
      <x:c r="A325" s="49" t="str">
        <x:v>BANT</x:v>
      </x:c>
      <x:c r="B325" s="49" t="str">
        <x:v>Bant</x:v>
      </x:c>
      <x:c r="C325" s="49" t="str">
        <x:v>commander-deck-starts</x:v>
      </x:c>
      <x:c r="D325" s="49" t="str">
        <x:v>edhrec</x:v>
      </x:c>
      <x:c r="E325" s="49" t="str"/>
      <x:c r="F325" s="49" t="str">
        <x:v>https://edhrec.com/commanders/estrid-the-masked</x:v>
      </x:c>
      <x:c r="G325" s="49" t="str"/>
      <x:c r="H325" s="49" t="str"/>
      <x:c r="I325" s="49" t="str"/>
    </x:row>
    <x:row r="326">
      <x:c r="A326" s="49" t="str">
        <x:v>BANT</x:v>
      </x:c>
      <x:c r="B326" s="49" t="str">
        <x:v>Bant</x:v>
      </x:c>
      <x:c r="C326" s="49" t="str">
        <x:v>commander-deck-starts</x:v>
      </x:c>
      <x:c r="D326" s="49" t="str">
        <x:v>edhrec</x:v>
      </x:c>
      <x:c r="E326" s="49" t="str"/>
      <x:c r="F326" s="49" t="str">
        <x:v>https://edhrec.com/commanders/perrie-the-pulverizer</x:v>
      </x:c>
      <x:c r="G326" s="49" t="str"/>
      <x:c r="H326" s="49" t="str"/>
      <x:c r="I326" s="49" t="str"/>
    </x:row>
    <x:row r="327">
      <x:c r="A327" s="49" t="str">
        <x:v>BANT</x:v>
      </x:c>
      <x:c r="B327" s="49" t="str">
        <x:v>Bant</x:v>
      </x:c>
      <x:c r="C327" s="49" t="str">
        <x:v>commander-deck-starts</x:v>
      </x:c>
      <x:c r="D327" s="49" t="str">
        <x:v>edhrec</x:v>
      </x:c>
      <x:c r="E327" s="49" t="str"/>
      <x:c r="F327" s="49" t="str">
        <x:v>https://edhrec.com/commanders/morska-undersea-sleuth</x:v>
      </x:c>
      <x:c r="G327" s="49" t="str"/>
      <x:c r="H327" s="49" t="str"/>
      <x:c r="I327" s="49" t="str"/>
    </x:row>
    <x:row r="328">
      <x:c r="A328" s="49" t="str">
        <x:v>BANT</x:v>
      </x:c>
      <x:c r="B328" s="49" t="str">
        <x:v>Bant</x:v>
      </x:c>
      <x:c r="C328" s="49" t="str">
        <x:v>commander-deck-starts</x:v>
      </x:c>
      <x:c r="D328" s="49" t="str">
        <x:v>edhrec</x:v>
      </x:c>
      <x:c r="E328" s="49" t="str"/>
      <x:c r="F328" s="49" t="str">
        <x:v>https://edhrec.com/commanders/derevi-empyrial-tactician</x:v>
      </x:c>
      <x:c r="G328" s="49" t="str"/>
      <x:c r="H328" s="49" t="str"/>
      <x:c r="I328" s="49" t="str"/>
    </x:row>
    <x:row r="329">
      <x:c r="A329" s="49" t="str">
        <x:v>BANT</x:v>
      </x:c>
      <x:c r="B329" s="49" t="str">
        <x:v>Bant</x:v>
      </x:c>
      <x:c r="C329" s="49" t="str">
        <x:v>commander-deck-starts</x:v>
      </x:c>
      <x:c r="D329" s="49" t="str">
        <x:v>edhrec</x:v>
      </x:c>
      <x:c r="E329" s="49" t="str"/>
      <x:c r="F329" s="49" t="str">
        <x:v>https://edhrec.com/commanders/tidus-yunas-guardian</x:v>
      </x:c>
      <x:c r="G329" s="49" t="str"/>
      <x:c r="H329" s="49" t="str"/>
      <x:c r="I329" s="49" t="str"/>
    </x:row>
    <x:row r="330">
      <x:c r="A330" s="49" t="str">
        <x:v>BANT</x:v>
      </x:c>
      <x:c r="B330" s="49" t="str">
        <x:v>Bant</x:v>
      </x:c>
      <x:c r="C330" s="49" t="str">
        <x:v>commander-deck-starts</x:v>
      </x:c>
      <x:c r="D330" s="49" t="str">
        <x:v>edhrec</x:v>
      </x:c>
      <x:c r="E330" s="49" t="str"/>
      <x:c r="F330" s="49" t="str">
        <x:v>https://edhrec.com/commanders/ms-bumbleflower</x:v>
      </x:c>
      <x:c r="G330" s="49" t="str"/>
      <x:c r="H330" s="49" t="str"/>
      <x:c r="I330" s="49" t="str"/>
    </x:row>
    <x:row r="331">
      <x:c r="A331" s="49" t="str">
        <x:v>BANT</x:v>
      </x:c>
      <x:c r="B331" s="49" t="str">
        <x:v>Bant</x:v>
      </x:c>
      <x:c r="C331" s="49" t="str">
        <x:v>commander-deck-starts</x:v>
      </x:c>
      <x:c r="D331" s="49" t="str">
        <x:v>edhrec</x:v>
      </x:c>
      <x:c r="E331" s="49" t="str"/>
      <x:c r="F331" s="49" t="str">
        <x:v>https://edhrec.com/commanders/the-fourth-doctor-sarah-jane-smith</x:v>
      </x:c>
      <x:c r="G331" s="49" t="str"/>
      <x:c r="H331" s="49" t="str"/>
      <x:c r="I331" s="49" t="str"/>
    </x:row>
    <x:row r="332">
      <x:c r="A332" s="49" t="str">
        <x:v>BANT</x:v>
      </x:c>
      <x:c r="B332" s="49" t="str">
        <x:v>Bant</x:v>
      </x:c>
      <x:c r="C332" s="49" t="str">
        <x:v>commander-deck-starts</x:v>
      </x:c>
      <x:c r="D332" s="49" t="str">
        <x:v>edhrec</x:v>
      </x:c>
      <x:c r="E332" s="49" t="str"/>
      <x:c r="F332" s="49" t="str">
        <x:v>https://edhrec.com/precon/stalwart-unity</x:v>
      </x:c>
      <x:c r="G332" s="49" t="str"/>
      <x:c r="H332" s="49" t="str"/>
      <x:c r="I332" s="49" t="str"/>
    </x:row>
    <x:row r="333">
      <x:c r="A333" s="49" t="str">
        <x:v>BANT</x:v>
      </x:c>
      <x:c r="B333" s="49" t="str">
        <x:v>Bant</x:v>
      </x:c>
      <x:c r="C333" s="49" t="str">
        <x:v>commander-deck-starts</x:v>
      </x:c>
      <x:c r="D333" s="49" t="str">
        <x:v>edhrec</x:v>
      </x:c>
      <x:c r="E333" s="49" t="str"/>
      <x:c r="F333" s="49" t="str">
        <x:v>https://edhrec.com/commanders/kynaios-and-tiro-of-meletis</x:v>
      </x:c>
      <x:c r="G333" s="49" t="str"/>
      <x:c r="H333" s="49" t="str"/>
      <x:c r="I333" s="49" t="str"/>
    </x:row>
    <x:row r="334">
      <x:c r="A334" s="49" t="str">
        <x:v>BANT</x:v>
      </x:c>
      <x:c r="B334" s="49" t="str">
        <x:v>Bant</x:v>
      </x:c>
      <x:c r="C334" s="49" t="str">
        <x:v>commander-deck-starts</x:v>
      </x:c>
      <x:c r="D334" s="49" t="str">
        <x:v>edhrec</x:v>
      </x:c>
      <x:c r="E334" s="49" t="str"/>
      <x:c r="F334" s="49" t="str">
        <x:v>https://edhrec.com/commanders/atraxa-praetors-voice</x:v>
      </x:c>
      <x:c r="G334" s="49" t="str"/>
      <x:c r="H334" s="49" t="str"/>
      <x:c r="I334" s="49" t="str"/>
    </x:row>
    <x:row r="335">
      <x:c r="A335" s="49" t="str">
        <x:v>BANT</x:v>
      </x:c>
      <x:c r="B335" s="49" t="str">
        <x:v>Bant</x:v>
      </x:c>
      <x:c r="C335" s="49" t="str">
        <x:v>commander-deck-starts</x:v>
      </x:c>
      <x:c r="D335" s="49" t="str">
        <x:v>edhrec</x:v>
      </x:c>
      <x:c r="E335" s="49" t="str"/>
      <x:c r="F335" s="49" t="str">
        <x:v>https://edhrec.com/commanders/bant</x:v>
      </x:c>
      <x:c r="G335" s="49" t="str"/>
      <x:c r="H335" s="49" t="str"/>
      <x:c r="I335" s="49" t="str"/>
    </x:row>
    <x:row r="336">
      <x:c r="A336" s="49" t="str">
        <x:v>BANT</x:v>
      </x:c>
      <x:c r="B336" s="49" t="str">
        <x:v>Bant</x:v>
      </x:c>
      <x:c r="C336" s="49" t="str">
        <x:v>commander-deck-starts</x:v>
      </x:c>
      <x:c r="D336" s="49" t="str">
        <x:v>archidekt</x:v>
      </x:c>
      <x:c r="E336" s="49" t="str"/>
      <x:c r="F336" s="49" t="str">
        <x:v>https://archidekt.com/search/decks?colors=WUG&amp;deckFormat=3&amp;orderBy=-updatedAt&amp;page=1</x:v>
      </x:c>
      <x:c r="G336" s="49" t="str"/>
      <x:c r="H336" s="49" t="str"/>
      <x:c r="I336" s="49" t="str"/>
    </x:row>
    <x:row r="337">
      <x:c r="A337" s="49" t="str">
        <x:v>BANT</x:v>
      </x:c>
      <x:c r="B337" s="49" t="str">
        <x:v>Bant</x:v>
      </x:c>
      <x:c r="C337" s="49" t="str">
        <x:v>commander-deck-starts</x:v>
      </x:c>
      <x:c r="D337" s="49" t="str">
        <x:v>archidekt</x:v>
      </x:c>
      <x:c r="E337" s="49" t="str"/>
      <x:c r="F337" s="49" t="str">
        <x:v>https://archidekt.com/search/decks?colors=WUG&amp;deckFormat=3&amp;deckTagName=Blink&amp;orderBy=-updatedAt&amp;page=1</x:v>
      </x:c>
      <x:c r="G337" s="49" t="str"/>
      <x:c r="H337" s="49" t="str"/>
      <x:c r="I337" s="49" t="str"/>
    </x:row>
    <x:row r="338">
      <x:c r="A338" s="49" t="str">
        <x:v>BANT</x:v>
      </x:c>
      <x:c r="B338" s="49" t="str">
        <x:v>Bant</x:v>
      </x:c>
      <x:c r="C338" s="49" t="str">
        <x:v>commander-deck-starts</x:v>
      </x:c>
      <x:c r="D338" s="49" t="str">
        <x:v>archidekt</x:v>
      </x:c>
      <x:c r="E338" s="49" t="str"/>
      <x:c r="F338" s="49" t="str">
        <x:v>https://archidekt.com/search/decks?colors=WUG&amp;deckFormat=3&amp;deckTagName=Control&amp;orderBy=-updatedAt&amp;page=1</x:v>
      </x:c>
      <x:c r="G338" s="49" t="str"/>
      <x:c r="H338" s="49" t="str"/>
      <x:c r="I338" s="49" t="str"/>
    </x:row>
    <x:row r="339">
      <x:c r="A339" s="49" t="str">
        <x:v>BANT</x:v>
      </x:c>
      <x:c r="B339" s="49" t="str">
        <x:v>Bant</x:v>
      </x:c>
      <x:c r="C339" s="49" t="str">
        <x:v>commander-deck-starts</x:v>
      </x:c>
      <x:c r="D339" s="49" t="str">
        <x:v>archidekt</x:v>
      </x:c>
      <x:c r="E339" s="49" t="str"/>
      <x:c r="F339" s="49" t="str">
        <x:v>https://archidekt.com/search/decks?colors=WUG&amp;deckFormat=3&amp;deckTagName=Equipment&amp;orderBy=-updatedAt&amp;page=1</x:v>
      </x:c>
      <x:c r="G339" s="49" t="str"/>
      <x:c r="H339" s="49" t="str"/>
      <x:c r="I339" s="49" t="str"/>
    </x:row>
    <x:row r="340">
      <x:c r="A340" s="49" t="str">
        <x:v>BANT</x:v>
      </x:c>
      <x:c r="B340" s="49" t="str">
        <x:v>Bant</x:v>
      </x:c>
      <x:c r="C340" s="49" t="str">
        <x:v>commander-deck-starts</x:v>
      </x:c>
      <x:c r="D340" s="49" t="str">
        <x:v>mtgdecks</x:v>
      </x:c>
      <x:c r="E340" s="49" t="str"/>
      <x:c r="F340" s="49" t="str">
        <x:v>https://mtgdecks.net/Commander/bant-commanders</x:v>
      </x:c>
      <x:c r="G340" s="49" t="str"/>
      <x:c r="H340" s="49" t="str"/>
      <x:c r="I340" s="49" t="str"/>
    </x:row>
    <x:row r="341">
      <x:c r="A341" s="49" t="str">
        <x:v>BANT</x:v>
      </x:c>
      <x:c r="B341" s="49" t="str">
        <x:v>Bant</x:v>
      </x:c>
      <x:c r="C341" s="49" t="str">
        <x:v>maze-discovery</x:v>
      </x:c>
      <x:c r="D341" s="49" t="str">
        <x:v>maze</x:v>
      </x:c>
      <x:c r="E341" s="49" t="str"/>
      <x:c r="F341" s="49" t="str">
        <x:v>http://127.0.0.1:50511/maze/index.html?q=id%3Dwug+is%3Acommander+f%3Acommander&amp;from=archscry&amp;readingId=dossier-review-bant&amp;guild=BANT&amp;fit=BANT&amp;factionName=Bant&amp;readingTitle=Bant+dossier+review&amp;contextMode=dossier-review&amp;reviewIdentity=BANT&amp;pathType=commanders-that-fit&amp;plainReadingQuery=Bant+Commander-legal+commanders+with+exactly+white-blue-green+identity&amp;operatorQuery=id%3Dwug+is%3Acommander+f%3Acommander&amp;returnUrl=..%2Farchscry%2Findex.html%3Fvm-dev-review%3D1%26reviewIdentity%3DBANT%23maze-discovery-paths</x:v>
      </x:c>
      <x:c r="G341" s="49" t="str">
        <x:v>id=wug is:commander f:commander</x:v>
      </x:c>
      <x:c r="H341" s="49" t="str">
        <x:v>dossier-review</x:v>
      </x:c>
      <x:c r="I341" s="49" t="str">
        <x:v>BANT</x:v>
      </x:c>
    </x:row>
    <x:row r="342">
      <x:c r="A342" s="49" t="str">
        <x:v>BANT</x:v>
      </x:c>
      <x:c r="B342" s="49" t="str">
        <x:v>Bant</x:v>
      </x:c>
      <x:c r="C342" s="49" t="str">
        <x:v>maze-discovery</x:v>
      </x:c>
      <x:c r="D342" s="49" t="str">
        <x:v>maze</x:v>
      </x:c>
      <x:c r="E342" s="49" t="str"/>
      <x:c r="F342" s="49" t="str">
        <x:v>http://127.0.0.1:50511/maze/index.html?q=id%3C%3Dwug+f%3Acommander+-is%3Acommander+-t%3Aland+%28o%3Ablink+OR+o%3Aflicker+OR+o%3Aclues+OR+o%3Ainvestigate+OR+o%3Aenchantments+OR+o%3Aauras+OR+o%3Aenchantress+OR+o%3A%22enchantment+draw%22%29&amp;from=archscry&amp;readingId=dossier-review-bant&amp;guild=BANT&amp;fit=BANT&amp;factionName=Bant&amp;readingTitle=Bant+dossier+review&amp;contextMode=dossier-review&amp;reviewIdentity=BANT&amp;pathType=support-cards&amp;plainReadingQuery=Bant+Commander-legal+noncommander%2C+nonland+support+cards+in+white-blue-green+identity+whose+Oracle+text+mentions+blink%2C+flicker%2C+clues%2C+investigate%2C+enchantments%2C+auras%2C+enchantress%2C+or+enchantment+draw&amp;operatorQuery=id%3C%3Dwug+f%3Acommander+-is%3Acommander+-t%3Aland+%28o%3Ablink+OR+o%3Aflicker+OR+o%3Aclues+OR+o%3Ainvestigate+OR+o%3Aenchantments+OR+o%3Aauras+OR+o%3Aenchantress+OR+o%3A%22enchantment+draw%22%29&amp;returnUrl=..%2Farchscry%2Findex.html%3Fvm-dev-review%3D1%26reviewIdentity%3DBANT%23maze-discovery-paths</x:v>
      </x:c>
      <x:c r="G342" s="49" t="str">
        <x:v>id&lt;=wug f:commander -is:commander -t:land (o:blink OR o:flicker OR o:clues OR o:investigate OR o:enchantments OR o:auras OR o:enchantress OR o:"enchantment draw")</x:v>
      </x:c>
      <x:c r="H342" s="49" t="str">
        <x:v>dossier-review</x:v>
      </x:c>
      <x:c r="I342" s="49" t="str">
        <x:v>BANT</x:v>
      </x:c>
    </x:row>
    <x:row r="343">
      <x:c r="A343" s="49" t="str">
        <x:v>BANT</x:v>
      </x:c>
      <x:c r="B343" s="49" t="str">
        <x:v>Bant</x:v>
      </x:c>
      <x:c r="C343" s="49" t="str">
        <x:v>maze-discovery</x:v>
      </x:c>
      <x:c r="D343" s="49" t="str">
        <x:v>maze</x:v>
      </x:c>
      <x:c r="E343" s="49" t="str"/>
      <x:c r="F343" s="49" t="str">
        <x:v>http://127.0.0.1:50511/maze/index.html?q=id%3C%3Dwug+f%3Acommander+%28ft%3Aorder+OR+ft%3Astructure+OR+ft%3Acommunal+OR+ft%3Ashared%29&amp;from=archscry&amp;readingId=dossier-review-bant&amp;guild=BANT&amp;fit=BANT&amp;factionName=Bant&amp;readingTitle=Bant+dossier+review&amp;contextMode=dossier-review&amp;reviewIdentity=BANT&amp;pathType=flavor-echoes&amp;plainReadingQuery=Bant+Commander-legal+flavor+and+story+echoes+in+white-blue-green+identity+whose+flavor+text+mentions+order%2C+structure%2C+communal%2C+or+shared&amp;operatorQuery=id%3C%3Dwug+f%3Acommander+%28ft%3Aorder+OR+ft%3Astructure+OR+ft%3Acommunal+OR+ft%3Ashared%29&amp;returnUrl=..%2Farchscry%2Findex.html%3Fvm-dev-review%3D1%26reviewIdentity%3DBANT%23maze-discovery-paths</x:v>
      </x:c>
      <x:c r="G343" s="49" t="str">
        <x:v>id&lt;=wug f:commander (ft:order OR ft:structure OR ft:communal OR ft:shared)</x:v>
      </x:c>
      <x:c r="H343" s="49" t="str">
        <x:v>dossier-review</x:v>
      </x:c>
      <x:c r="I343" s="49" t="str">
        <x:v>BANT</x:v>
      </x:c>
    </x:row>
    <x:row r="344">
      <x:c r="A344" s="49" t="str">
        <x:v>BANT</x:v>
      </x:c>
      <x:c r="B344" s="49" t="str">
        <x:v>Bant</x:v>
      </x:c>
      <x:c r="C344" s="49" t="str">
        <x:v>maze-discovery</x:v>
      </x:c>
      <x:c r="D344" s="49" t="str">
        <x:v>maze</x:v>
      </x:c>
      <x:c r="E344" s="49" t="str"/>
      <x:c r="F344" s="49" t="str">
        <x:v>http://127.0.0.1:50511/maze/index.html?q=-id%3C%3Dwug+is%3Acommander+f%3Acommander+%28o%3Ablink+OR+o%3Aflicker+OR+o%3Aclues+OR+o%3Ainvestigate+OR+o%3Aenchantments+OR+o%3Aauras+OR+o%3Aenchantress+OR+o%3A%22enchantment+draw%22%29&amp;from=archscry&amp;readingId=dossier-review-bant&amp;guild=BANT&amp;fit=BANT&amp;factionName=Bant&amp;readingTitle=Bant+dossier+review&amp;contextMode=dossier-review&amp;reviewIdentity=BANT&amp;pathType=weird-stretch-commanders&amp;plainReadingQuery=Bant+Commander-legal+commanders+outside+white-blue-green+identity+whose+Oracle+text+mentions+blink%2C+flicker%2C+clues%2C+investigate%2C+enchantments%2C+auras%2C+enchantress%2C+or+enchantment+draw&amp;operatorQuery=-id%3C%3Dwug+is%3Acommander+f%3Acommander+%28o%3Ablink+OR+o%3Aflicker+OR+o%3Aclues+OR+o%3Ainvestigate+OR+o%3Aenchantments+OR+o%3Aauras+OR+o%3Aenchantress+OR+o%3A%22enchantment+draw%22%29&amp;returnUrl=..%2Farchscry%2Findex.html%3Fvm-dev-review%3D1%26reviewIdentity%3DBANT%23maze-discovery-paths</x:v>
      </x:c>
      <x:c r="G344" s="49" t="str">
        <x:v>-id&lt;=wug is:commander f:commander (o:blink OR o:flicker OR o:clues OR o:investigate OR o:enchantments OR o:auras OR o:enchantress OR o:"enchantment draw")</x:v>
      </x:c>
      <x:c r="H344" s="49" t="str">
        <x:v>dossier-review</x:v>
      </x:c>
      <x:c r="I344" s="49" t="str">
        <x:v>BANT</x:v>
      </x:c>
    </x:row>
    <x:row r="345">
      <x:c r="A345" s="49" t="str">
        <x:v>ESPER</x:v>
      </x:c>
      <x:c r="B345" s="49" t="str">
        <x:v>Esper</x:v>
      </x:c>
      <x:c r="C345" s="49" t="str">
        <x:v>commander-deck-starts</x:v>
      </x:c>
      <x:c r="D345" s="49" t="str">
        <x:v>edhrec</x:v>
      </x:c>
      <x:c r="E345" s="49" t="str"/>
      <x:c r="F345" s="49" t="str">
        <x:v>https://edhrec.com/commanders/oloro-ageless-ascetic</x:v>
      </x:c>
      <x:c r="G345" s="49" t="str"/>
      <x:c r="H345" s="49" t="str"/>
      <x:c r="I345" s="49" t="str"/>
    </x:row>
    <x:row r="346">
      <x:c r="A346" s="49" t="str">
        <x:v>ESPER</x:v>
      </x:c>
      <x:c r="B346" s="49" t="str">
        <x:v>Esper</x:v>
      </x:c>
      <x:c r="C346" s="49" t="str">
        <x:v>commander-deck-starts</x:v>
      </x:c>
      <x:c r="D346" s="49" t="str">
        <x:v>edhrec</x:v>
      </x:c>
      <x:c r="E346" s="49" t="str"/>
      <x:c r="F346" s="49" t="str">
        <x:v>https://edhrec.com/commanders/inquisitor-greyfax</x:v>
      </x:c>
      <x:c r="G346" s="49" t="str"/>
      <x:c r="H346" s="49" t="str"/>
      <x:c r="I346" s="49" t="str"/>
    </x:row>
    <x:row r="347">
      <x:c r="A347" s="49" t="str">
        <x:v>ESPER</x:v>
      </x:c>
      <x:c r="B347" s="49" t="str">
        <x:v>Esper</x:v>
      </x:c>
      <x:c r="C347" s="49" t="str">
        <x:v>commander-deck-starts</x:v>
      </x:c>
      <x:c r="D347" s="49" t="str">
        <x:v>edhrec</x:v>
      </x:c>
      <x:c r="E347" s="49" t="str"/>
      <x:c r="F347" s="49" t="str">
        <x:v>https://edhrec.com/commanders/sefris-of-the-hidden-ways</x:v>
      </x:c>
      <x:c r="G347" s="49" t="str"/>
      <x:c r="H347" s="49" t="str"/>
      <x:c r="I347" s="49" t="str"/>
    </x:row>
    <x:row r="348">
      <x:c r="A348" s="49" t="str">
        <x:v>ESPER</x:v>
      </x:c>
      <x:c r="B348" s="49" t="str">
        <x:v>Esper</x:v>
      </x:c>
      <x:c r="C348" s="49" t="str">
        <x:v>commander-deck-starts</x:v>
      </x:c>
      <x:c r="D348" s="49" t="str">
        <x:v>edhrec</x:v>
      </x:c>
      <x:c r="E348" s="49" t="str"/>
      <x:c r="F348" s="49" t="str">
        <x:v>https://edhrec.com/commanders/urza-chief-artificer</x:v>
      </x:c>
      <x:c r="G348" s="49" t="str"/>
      <x:c r="H348" s="49" t="str"/>
      <x:c r="I348" s="49" t="str"/>
    </x:row>
    <x:row r="349">
      <x:c r="A349" s="49" t="str">
        <x:v>ESPER</x:v>
      </x:c>
      <x:c r="B349" s="49" t="str">
        <x:v>Esper</x:v>
      </x:c>
      <x:c r="C349" s="49" t="str">
        <x:v>commander-deck-starts</x:v>
      </x:c>
      <x:c r="D349" s="49" t="str">
        <x:v>edhrec</x:v>
      </x:c>
      <x:c r="E349" s="49" t="str"/>
      <x:c r="F349" s="49" t="str">
        <x:v>https://edhrec.com/commanders/kamiz-obscura-oculus</x:v>
      </x:c>
      <x:c r="G349" s="49" t="str"/>
      <x:c r="H349" s="49" t="str"/>
      <x:c r="I349" s="49" t="str"/>
    </x:row>
    <x:row r="350">
      <x:c r="A350" s="49" t="str">
        <x:v>ESPER</x:v>
      </x:c>
      <x:c r="B350" s="49" t="str">
        <x:v>Esper</x:v>
      </x:c>
      <x:c r="C350" s="49" t="str">
        <x:v>commander-deck-starts</x:v>
      </x:c>
      <x:c r="D350" s="49" t="str">
        <x:v>edhrec</x:v>
      </x:c>
      <x:c r="E350" s="49" t="str"/>
      <x:c r="F350" s="49" t="str">
        <x:v>https://edhrec.com/commanders/temmet-naktamuns-will</x:v>
      </x:c>
      <x:c r="G350" s="49" t="str"/>
      <x:c r="H350" s="49" t="str"/>
      <x:c r="I350" s="49" t="str"/>
    </x:row>
    <x:row r="351">
      <x:c r="A351" s="49" t="str">
        <x:v>ESPER</x:v>
      </x:c>
      <x:c r="B351" s="49" t="str">
        <x:v>Esper</x:v>
      </x:c>
      <x:c r="C351" s="49" t="str">
        <x:v>commander-deck-starts</x:v>
      </x:c>
      <x:c r="D351" s="49" t="str">
        <x:v>edhrec</x:v>
      </x:c>
      <x:c r="E351" s="49" t="str"/>
      <x:c r="F351" s="49" t="str">
        <x:v>https://edhrec.com/commanders/aminatou-veil-piercer</x:v>
      </x:c>
      <x:c r="G351" s="49" t="str"/>
      <x:c r="H351" s="49" t="str"/>
      <x:c r="I351" s="49" t="str"/>
    </x:row>
    <x:row r="352">
      <x:c r="A352" s="49" t="str">
        <x:v>ESPER</x:v>
      </x:c>
      <x:c r="B352" s="49" t="str">
        <x:v>Esper</x:v>
      </x:c>
      <x:c r="C352" s="49" t="str">
        <x:v>commander-deck-starts</x:v>
      </x:c>
      <x:c r="D352" s="49" t="str">
        <x:v>edhrec</x:v>
      </x:c>
      <x:c r="E352" s="49" t="str"/>
      <x:c r="F352" s="49" t="str">
        <x:v>https://edhrec.com/commanders/aminatou-the-fateshifter</x:v>
      </x:c>
      <x:c r="G352" s="49" t="str"/>
      <x:c r="H352" s="49" t="str"/>
      <x:c r="I352" s="49" t="str"/>
    </x:row>
    <x:row r="353">
      <x:c r="A353" s="49" t="str">
        <x:v>ESPER</x:v>
      </x:c>
      <x:c r="B353" s="49" t="str">
        <x:v>Esper</x:v>
      </x:c>
      <x:c r="C353" s="49" t="str">
        <x:v>commander-deck-starts</x:v>
      </x:c>
      <x:c r="D353" s="49" t="str">
        <x:v>edhrec</x:v>
      </x:c>
      <x:c r="E353" s="49" t="str"/>
      <x:c r="F353" s="49" t="str">
        <x:v>https://edhrec.com/commanders/sidar-jabari-of-zhalfir</x:v>
      </x:c>
      <x:c r="G353" s="49" t="str"/>
      <x:c r="H353" s="49" t="str"/>
      <x:c r="I353" s="49" t="str"/>
    </x:row>
    <x:row r="354">
      <x:c r="A354" s="49" t="str">
        <x:v>ESPER</x:v>
      </x:c>
      <x:c r="B354" s="49" t="str">
        <x:v>Esper</x:v>
      </x:c>
      <x:c r="C354" s="49" t="str">
        <x:v>commander-deck-starts</x:v>
      </x:c>
      <x:c r="D354" s="49" t="str">
        <x:v>edhrec</x:v>
      </x:c>
      <x:c r="E354" s="49" t="str"/>
      <x:c r="F354" s="49" t="str">
        <x:v>https://edhrec.com/commanders/breya-etherium-shaper</x:v>
      </x:c>
      <x:c r="G354" s="49" t="str"/>
      <x:c r="H354" s="49" t="str"/>
      <x:c r="I354" s="49" t="str"/>
    </x:row>
    <x:row r="355">
      <x:c r="A355" s="49" t="str">
        <x:v>ESPER</x:v>
      </x:c>
      <x:c r="B355" s="49" t="str">
        <x:v>Esper</x:v>
      </x:c>
      <x:c r="C355" s="49" t="str">
        <x:v>commander-deck-starts</x:v>
      </x:c>
      <x:c r="D355" s="49" t="str">
        <x:v>edhrec</x:v>
      </x:c>
      <x:c r="E355" s="49" t="str"/>
      <x:c r="F355" s="49" t="str">
        <x:v>https://edhrec.com/commanders/atraxa-praetors-voice</x:v>
      </x:c>
      <x:c r="G355" s="49" t="str"/>
      <x:c r="H355" s="49" t="str"/>
      <x:c r="I355" s="49" t="str"/>
    </x:row>
    <x:row r="356">
      <x:c r="A356" s="49" t="str">
        <x:v>ESPER</x:v>
      </x:c>
      <x:c r="B356" s="49" t="str">
        <x:v>Esper</x:v>
      </x:c>
      <x:c r="C356" s="49" t="str">
        <x:v>commander-deck-starts</x:v>
      </x:c>
      <x:c r="D356" s="49" t="str">
        <x:v>edhrec</x:v>
      </x:c>
      <x:c r="E356" s="49" t="str"/>
      <x:c r="F356" s="49" t="str">
        <x:v>https://edhrec.com/commanders/esper</x:v>
      </x:c>
      <x:c r="G356" s="49" t="str"/>
      <x:c r="H356" s="49" t="str"/>
      <x:c r="I356" s="49" t="str"/>
    </x:row>
    <x:row r="357">
      <x:c r="A357" s="49" t="str">
        <x:v>ESPER</x:v>
      </x:c>
      <x:c r="B357" s="49" t="str">
        <x:v>Esper</x:v>
      </x:c>
      <x:c r="C357" s="49" t="str">
        <x:v>commander-deck-starts</x:v>
      </x:c>
      <x:c r="D357" s="49" t="str">
        <x:v>archidekt</x:v>
      </x:c>
      <x:c r="E357" s="49" t="str"/>
      <x:c r="F357" s="49" t="str">
        <x:v>https://archidekt.com/search/decks?colors=WUB&amp;deckFormat=3&amp;orderBy=-updatedAt&amp;page=1</x:v>
      </x:c>
      <x:c r="G357" s="49" t="str"/>
      <x:c r="H357" s="49" t="str"/>
      <x:c r="I357" s="49" t="str"/>
    </x:row>
    <x:row r="358">
      <x:c r="A358" s="49" t="str">
        <x:v>ESPER</x:v>
      </x:c>
      <x:c r="B358" s="49" t="str">
        <x:v>Esper</x:v>
      </x:c>
      <x:c r="C358" s="49" t="str">
        <x:v>commander-deck-starts</x:v>
      </x:c>
      <x:c r="D358" s="49" t="str">
        <x:v>archidekt</x:v>
      </x:c>
      <x:c r="E358" s="49" t="str"/>
      <x:c r="F358" s="49" t="str">
        <x:v>https://archidekt.com/search/decks?colors=WUB&amp;deckFormat=3&amp;deckTagName=Control&amp;orderBy=-updatedAt&amp;page=1</x:v>
      </x:c>
      <x:c r="G358" s="49" t="str"/>
      <x:c r="H358" s="49" t="str"/>
      <x:c r="I358" s="49" t="str"/>
    </x:row>
    <x:row r="359">
      <x:c r="A359" s="49" t="str">
        <x:v>ESPER</x:v>
      </x:c>
      <x:c r="B359" s="49" t="str">
        <x:v>Esper</x:v>
      </x:c>
      <x:c r="C359" s="49" t="str">
        <x:v>commander-deck-starts</x:v>
      </x:c>
      <x:c r="D359" s="49" t="str">
        <x:v>mtgdecks</x:v>
      </x:c>
      <x:c r="E359" s="49" t="str"/>
      <x:c r="F359" s="49" t="str">
        <x:v>https://mtgdecks.net/Commander/esper-commanders</x:v>
      </x:c>
      <x:c r="G359" s="49" t="str"/>
      <x:c r="H359" s="49" t="str"/>
      <x:c r="I359" s="49" t="str"/>
    </x:row>
    <x:row r="360">
      <x:c r="A360" s="49" t="str">
        <x:v>ESPER</x:v>
      </x:c>
      <x:c r="B360" s="49" t="str">
        <x:v>Esper</x:v>
      </x:c>
      <x:c r="C360" s="49" t="str">
        <x:v>maze-discovery</x:v>
      </x:c>
      <x:c r="D360" s="49" t="str">
        <x:v>maze</x:v>
      </x:c>
      <x:c r="E360" s="49" t="str"/>
      <x:c r="F360" s="49" t="str">
        <x:v>http://127.0.0.1:50511/maze/index.html?q=id%3Dwub+is%3Acommander+f%3Acommander&amp;from=archscry&amp;readingId=dossier-review-esper&amp;guild=ESPER&amp;fit=ESPER&amp;factionName=Esper&amp;readingTitle=Esper+dossier+review&amp;contextMode=dossier-review&amp;reviewIdentity=ESPER&amp;pathType=commanders-that-fit&amp;plainReadingQuery=Esper+Commander-legal+commanders+with+exactly+white-blue-black+identity&amp;operatorQuery=id%3Dwub+is%3Acommander+f%3Acommander&amp;returnUrl=..%2Farchscry%2Findex.html%3Fvm-dev-review%3D1%26reviewIdentity%3DESPER%23maze-discovery-paths</x:v>
      </x:c>
      <x:c r="G360" s="49" t="str">
        <x:v>id=wub is:commander f:commander</x:v>
      </x:c>
      <x:c r="H360" s="49" t="str">
        <x:v>dossier-review</x:v>
      </x:c>
      <x:c r="I360" s="49" t="str">
        <x:v>ESPER</x:v>
      </x:c>
    </x:row>
    <x:row r="361">
      <x:c r="A361" s="49" t="str">
        <x:v>ESPER</x:v>
      </x:c>
      <x:c r="B361" s="49" t="str">
        <x:v>Esper</x:v>
      </x:c>
      <x:c r="C361" s="49" t="str">
        <x:v>maze-discovery</x:v>
      </x:c>
      <x:c r="D361" s="49" t="str">
        <x:v>maze</x:v>
      </x:c>
      <x:c r="E361" s="49" t="str"/>
      <x:c r="F361" s="49" t="str">
        <x:v>http://127.0.0.1:50511/maze/index.html?q=id%3C%3Dwub+f%3Acommander+-is%3Acommander+-t%3Aland+%28o%3Acontrol+OR+o%3Apermission+OR+o%3Amidrange+OR+o%3Avalue+OR+o%3Aknowledge+OR+o%3Astudy+OR+o%3Aorder+OR+o%3Astructure%29&amp;from=archscry&amp;readingId=dossier-review-esper&amp;guild=ESPER&amp;fit=ESPER&amp;factionName=Esper&amp;readingTitle=Esper+dossier+review&amp;contextMode=dossier-review&amp;reviewIdentity=ESPER&amp;pathType=support-cards&amp;plainReadingQuery=Esper+Commander-legal+noncommander%2C+nonland+support+cards+in+white-blue-black+identity+whose+Oracle+text+mentions+control%2C+permission%2C+midrange%2C+value%2C+knowledge%2C+study%2C+order%2C+or+structure&amp;operatorQuery=id%3C%3Dwub+f%3Acommander+-is%3Acommander+-t%3Aland+%28o%3Acontrol+OR+o%3Apermission+OR+o%3Amidrange+OR+o%3Avalue+OR+o%3Aknowledge+OR+o%3Astudy+OR+o%3Aorder+OR+o%3Astructure%29&amp;returnUrl=..%2Farchscry%2Findex.html%3Fvm-dev-review%3D1%26reviewIdentity%3DESPER%23maze-discovery-paths</x:v>
      </x:c>
      <x:c r="G361" s="49" t="str">
        <x:v>id&lt;=wub f:commander -is:commander -t:land (o:control OR o:permission OR o:midrange OR o:value OR o:knowledge OR o:study OR o:order OR o:structure)</x:v>
      </x:c>
      <x:c r="H361" s="49" t="str">
        <x:v>dossier-review</x:v>
      </x:c>
      <x:c r="I361" s="49" t="str">
        <x:v>ESPER</x:v>
      </x:c>
    </x:row>
    <x:row r="362">
      <x:c r="A362" s="49" t="str">
        <x:v>ESPER</x:v>
      </x:c>
      <x:c r="B362" s="49" t="str">
        <x:v>Esper</x:v>
      </x:c>
      <x:c r="C362" s="49" t="str">
        <x:v>maze-discovery</x:v>
      </x:c>
      <x:c r="D362" s="49" t="str">
        <x:v>maze</x:v>
      </x:c>
      <x:c r="E362" s="49" t="str"/>
      <x:c r="F362" s="49" t="str">
        <x:v>http://127.0.0.1:50511/maze/index.html?q=id%3C%3Dwub+f%3Acommander+%28ft%3Aknowledge+OR+ft%3Astudy+OR+ft%3Aorder+OR+ft%3Astructure%29&amp;from=archscry&amp;readingId=dossier-review-esper&amp;guild=ESPER&amp;fit=ESPER&amp;factionName=Esper&amp;readingTitle=Esper+dossier+review&amp;contextMode=dossier-review&amp;reviewIdentity=ESPER&amp;pathType=flavor-echoes&amp;plainReadingQuery=Esper+Commander-legal+flavor+and+story+echoes+in+white-blue-black+identity+whose+flavor+text+mentions+knowledge%2C+study%2C+order%2C+or+structure&amp;operatorQuery=id%3C%3Dwub+f%3Acommander+%28ft%3Aknowledge+OR+ft%3Astudy+OR+ft%3Aorder+OR+ft%3Astructure%29&amp;returnUrl=..%2Farchscry%2Findex.html%3Fvm-dev-review%3D1%26reviewIdentity%3DESPER%23maze-discovery-paths</x:v>
      </x:c>
      <x:c r="G362" s="49" t="str">
        <x:v>id&lt;=wub f:commander (ft:knowledge OR ft:study OR ft:order OR ft:structure)</x:v>
      </x:c>
      <x:c r="H362" s="49" t="str">
        <x:v>dossier-review</x:v>
      </x:c>
      <x:c r="I362" s="49" t="str">
        <x:v>ESPER</x:v>
      </x:c>
    </x:row>
    <x:row r="363">
      <x:c r="A363" s="49" t="str">
        <x:v>ESPER</x:v>
      </x:c>
      <x:c r="B363" s="49" t="str">
        <x:v>Esper</x:v>
      </x:c>
      <x:c r="C363" s="49" t="str">
        <x:v>maze-discovery</x:v>
      </x:c>
      <x:c r="D363" s="49" t="str">
        <x:v>maze</x:v>
      </x:c>
      <x:c r="E363" s="49" t="str"/>
      <x:c r="F363" s="49" t="str">
        <x:v>http://127.0.0.1:50511/maze/index.html?q=-id%3C%3Dwub+is%3Acommander+f%3Acommander+%28o%3Acontrol+OR+o%3Apermission+OR+o%3Amidrange+OR+o%3Avalue+OR+o%3Aknowledge+OR+o%3Astudy+OR+o%3Aorder+OR+o%3Astructure%29&amp;from=archscry&amp;readingId=dossier-review-esper&amp;guild=ESPER&amp;fit=ESPER&amp;factionName=Esper&amp;readingTitle=Esper+dossier+review&amp;contextMode=dossier-review&amp;reviewIdentity=ESPER&amp;pathType=weird-stretch-commanders&amp;plainReadingQuery=Esper+Commander-legal+commanders+outside+white-blue-black+identity+whose+Oracle+text+mentions+control%2C+permission%2C+midrange%2C+value%2C+knowledge%2C+study%2C+order%2C+or+structure&amp;operatorQuery=-id%3C%3Dwub+is%3Acommander+f%3Acommander+%28o%3Acontrol+OR+o%3Apermission+OR+o%3Amidrange+OR+o%3Avalue+OR+o%3Aknowledge+OR+o%3Astudy+OR+o%3Aorder+OR+o%3Astructure%29&amp;returnUrl=..%2Farchscry%2Findex.html%3Fvm-dev-review%3D1%26reviewIdentity%3DESPER%23maze-discovery-paths</x:v>
      </x:c>
      <x:c r="G363" s="49" t="str">
        <x:v>-id&lt;=wub is:commander f:commander (o:control OR o:permission OR o:midrange OR o:value OR o:knowledge OR o:study OR o:order OR o:structure)</x:v>
      </x:c>
      <x:c r="H363" s="49" t="str">
        <x:v>dossier-review</x:v>
      </x:c>
      <x:c r="I363" s="49" t="str">
        <x:v>ESPER</x:v>
      </x:c>
    </x:row>
    <x:row r="364">
      <x:c r="A364" s="49" t="str">
        <x:v>GRIXIS</x:v>
      </x:c>
      <x:c r="B364" s="49" t="str">
        <x:v>Grixis</x:v>
      </x:c>
      <x:c r="C364" s="49" t="str">
        <x:v>commander-deck-starts</x:v>
      </x:c>
      <x:c r="D364" s="49" t="str">
        <x:v>edhrec</x:v>
      </x:c>
      <x:c r="E364" s="49" t="str"/>
      <x:c r="F364" s="49" t="str">
        <x:v>https://edhrec.com/commanders/sauron-lord-of-the-rings</x:v>
      </x:c>
      <x:c r="G364" s="49" t="str"/>
      <x:c r="H364" s="49" t="str"/>
      <x:c r="I364" s="49" t="str"/>
    </x:row>
    <x:row r="365">
      <x:c r="A365" s="49" t="str">
        <x:v>GRIXIS</x:v>
      </x:c>
      <x:c r="B365" s="49" t="str">
        <x:v>Grixis</x:v>
      </x:c>
      <x:c r="C365" s="49" t="str">
        <x:v>commander-deck-starts</x:v>
      </x:c>
      <x:c r="D365" s="49" t="str">
        <x:v>edhrec</x:v>
      </x:c>
      <x:c r="E365" s="49" t="str"/>
      <x:c r="F365" s="49" t="str">
        <x:v>https://edhrec.com/commanders/davros-dalek-creator</x:v>
      </x:c>
      <x:c r="G365" s="49" t="str"/>
      <x:c r="H365" s="49" t="str"/>
      <x:c r="I365" s="49" t="str"/>
    </x:row>
    <x:row r="366">
      <x:c r="A366" s="49" t="str">
        <x:v>GRIXIS</x:v>
      </x:c>
      <x:c r="B366" s="49" t="str">
        <x:v>Grixis</x:v>
      </x:c>
      <x:c r="C366" s="49" t="str">
        <x:v>commander-deck-starts</x:v>
      </x:c>
      <x:c r="D366" s="49" t="str">
        <x:v>edhrec</x:v>
      </x:c>
      <x:c r="E366" s="49" t="str"/>
      <x:c r="F366" s="49" t="str">
        <x:v>https://edhrec.com/commanders/mishra-eminent-one</x:v>
      </x:c>
      <x:c r="G366" s="49" t="str"/>
      <x:c r="H366" s="49" t="str"/>
      <x:c r="I366" s="49" t="str"/>
    </x:row>
    <x:row r="367">
      <x:c r="A367" s="49" t="str">
        <x:v>GRIXIS</x:v>
      </x:c>
      <x:c r="B367" s="49" t="str">
        <x:v>Grixis</x:v>
      </x:c>
      <x:c r="C367" s="49" t="str">
        <x:v>commander-deck-starts</x:v>
      </x:c>
      <x:c r="D367" s="49" t="str">
        <x:v>edhrec</x:v>
      </x:c>
      <x:c r="E367" s="49" t="str"/>
      <x:c r="F367" s="49" t="str">
        <x:v>https://edhrec.com/commanders/jeleva-nephalias-scourge</x:v>
      </x:c>
      <x:c r="G367" s="49" t="str"/>
      <x:c r="H367" s="49" t="str"/>
      <x:c r="I367" s="49" t="str"/>
    </x:row>
    <x:row r="368">
      <x:c r="A368" s="49" t="str">
        <x:v>GRIXIS</x:v>
      </x:c>
      <x:c r="B368" s="49" t="str">
        <x:v>Grixis</x:v>
      </x:c>
      <x:c r="C368" s="49" t="str">
        <x:v>commander-deck-starts</x:v>
      </x:c>
      <x:c r="D368" s="49" t="str">
        <x:v>edhrec</x:v>
      </x:c>
      <x:c r="E368" s="49" t="str"/>
      <x:c r="F368" s="49" t="str">
        <x:v>https://edhrec.com/commanders/admiral-brass-unsinkable</x:v>
      </x:c>
      <x:c r="G368" s="49" t="str"/>
      <x:c r="H368" s="49" t="str"/>
      <x:c r="I368" s="49" t="str"/>
    </x:row>
    <x:row r="369">
      <x:c r="A369" s="49" t="str">
        <x:v>GRIXIS</x:v>
      </x:c>
      <x:c r="B369" s="49" t="str">
        <x:v>Grixis</x:v>
      </x:c>
      <x:c r="C369" s="49" t="str">
        <x:v>commander-deck-starts</x:v>
      </x:c>
      <x:c r="D369" s="49" t="str">
        <x:v>edhrec</x:v>
      </x:c>
      <x:c r="E369" s="49" t="str"/>
      <x:c r="F369" s="49" t="str">
        <x:v>https://edhrec.com/commanders/anhelo-the-painter</x:v>
      </x:c>
      <x:c r="G369" s="49" t="str"/>
      <x:c r="H369" s="49" t="str"/>
      <x:c r="I369" s="49" t="str"/>
    </x:row>
    <x:row r="370">
      <x:c r="A370" s="49" t="str">
        <x:v>GRIXIS</x:v>
      </x:c>
      <x:c r="B370" s="49" t="str">
        <x:v>Grixis</x:v>
      </x:c>
      <x:c r="C370" s="49" t="str">
        <x:v>commander-deck-starts</x:v>
      </x:c>
      <x:c r="D370" s="49" t="str">
        <x:v>edhrec</x:v>
      </x:c>
      <x:c r="E370" s="49" t="str"/>
      <x:c r="F370" s="49" t="str">
        <x:v>https://edhrec.com/commanders/inalla-archmage-ritualist</x:v>
      </x:c>
      <x:c r="G370" s="49" t="str"/>
      <x:c r="H370" s="49" t="str"/>
      <x:c r="I370" s="49" t="str"/>
    </x:row>
    <x:row r="371">
      <x:c r="A371" s="49" t="str">
        <x:v>GRIXIS</x:v>
      </x:c>
      <x:c r="B371" s="49" t="str">
        <x:v>Grixis</x:v>
      </x:c>
      <x:c r="C371" s="49" t="str">
        <x:v>commander-deck-starts</x:v>
      </x:c>
      <x:c r="D371" s="49" t="str">
        <x:v>edhrec</x:v>
      </x:c>
      <x:c r="E371" s="49" t="str"/>
      <x:c r="F371" s="49" t="str">
        <x:v>https://edhrec.com/commanders/abaddon-the-despoiler</x:v>
      </x:c>
      <x:c r="G371" s="49" t="str"/>
      <x:c r="H371" s="49" t="str"/>
      <x:c r="I371" s="49" t="str"/>
    </x:row>
    <x:row r="372">
      <x:c r="A372" s="49" t="str">
        <x:v>GRIXIS</x:v>
      </x:c>
      <x:c r="B372" s="49" t="str">
        <x:v>Grixis</x:v>
      </x:c>
      <x:c r="C372" s="49" t="str">
        <x:v>commander-deck-starts</x:v>
      </x:c>
      <x:c r="D372" s="49" t="str">
        <x:v>edhrec</x:v>
      </x:c>
      <x:c r="E372" s="49" t="str"/>
      <x:c r="F372" s="49" t="str">
        <x:v>https://edhrec.com/commanders/breya-etherium-shaper</x:v>
      </x:c>
      <x:c r="G372" s="49" t="str"/>
      <x:c r="H372" s="49" t="str"/>
      <x:c r="I372" s="49" t="str"/>
    </x:row>
    <x:row r="373">
      <x:c r="A373" s="49" t="str">
        <x:v>GRIXIS</x:v>
      </x:c>
      <x:c r="B373" s="49" t="str">
        <x:v>Grixis</x:v>
      </x:c>
      <x:c r="C373" s="49" t="str">
        <x:v>commander-deck-starts</x:v>
      </x:c>
      <x:c r="D373" s="49" t="str">
        <x:v>edhrec</x:v>
      </x:c>
      <x:c r="E373" s="49" t="str"/>
      <x:c r="F373" s="49" t="str">
        <x:v>https://edhrec.com/commanders/yidris-maelstrom-wielder</x:v>
      </x:c>
      <x:c r="G373" s="49" t="str"/>
      <x:c r="H373" s="49" t="str"/>
      <x:c r="I373" s="49" t="str"/>
    </x:row>
    <x:row r="374">
      <x:c r="A374" s="49" t="str">
        <x:v>GRIXIS</x:v>
      </x:c>
      <x:c r="B374" s="49" t="str">
        <x:v>Grixis</x:v>
      </x:c>
      <x:c r="C374" s="49" t="str">
        <x:v>commander-deck-starts</x:v>
      </x:c>
      <x:c r="D374" s="49" t="str">
        <x:v>edhrec</x:v>
      </x:c>
      <x:c r="E374" s="49" t="str"/>
      <x:c r="F374" s="49" t="str">
        <x:v>https://edhrec.com/commanders/grixis</x:v>
      </x:c>
      <x:c r="G374" s="49" t="str"/>
      <x:c r="H374" s="49" t="str"/>
      <x:c r="I374" s="49" t="str"/>
    </x:row>
    <x:row r="375">
      <x:c r="A375" s="49" t="str">
        <x:v>GRIXIS</x:v>
      </x:c>
      <x:c r="B375" s="49" t="str">
        <x:v>Grixis</x:v>
      </x:c>
      <x:c r="C375" s="49" t="str">
        <x:v>commander-deck-starts</x:v>
      </x:c>
      <x:c r="D375" s="49" t="str">
        <x:v>archidekt</x:v>
      </x:c>
      <x:c r="E375" s="49" t="str"/>
      <x:c r="F375" s="49" t="str">
        <x:v>https://archidekt.com/search/decks?colors=UBR&amp;deckFormat=3&amp;orderBy=-updatedAt&amp;page=1</x:v>
      </x:c>
      <x:c r="G375" s="49" t="str"/>
      <x:c r="H375" s="49" t="str"/>
      <x:c r="I375" s="49" t="str"/>
    </x:row>
    <x:row r="376">
      <x:c r="A376" s="49" t="str">
        <x:v>GRIXIS</x:v>
      </x:c>
      <x:c r="B376" s="49" t="str">
        <x:v>Grixis</x:v>
      </x:c>
      <x:c r="C376" s="49" t="str">
        <x:v>commander-deck-starts</x:v>
      </x:c>
      <x:c r="D376" s="49" t="str">
        <x:v>archidekt</x:v>
      </x:c>
      <x:c r="E376" s="49" t="str"/>
      <x:c r="F376" s="49" t="str">
        <x:v>https://archidekt.com/search/decks?colors=UBR&amp;deckFormat=3&amp;deckTagName=Control&amp;orderBy=-updatedAt&amp;page=1</x:v>
      </x:c>
      <x:c r="G376" s="49" t="str"/>
      <x:c r="H376" s="49" t="str"/>
      <x:c r="I376" s="49" t="str"/>
    </x:row>
    <x:row r="377">
      <x:c r="A377" s="49" t="str">
        <x:v>GRIXIS</x:v>
      </x:c>
      <x:c r="B377" s="49" t="str">
        <x:v>Grixis</x:v>
      </x:c>
      <x:c r="C377" s="49" t="str">
        <x:v>commander-deck-starts</x:v>
      </x:c>
      <x:c r="D377" s="49" t="str">
        <x:v>archidekt</x:v>
      </x:c>
      <x:c r="E377" s="49" t="str"/>
      <x:c r="F377" s="49" t="str">
        <x:v>https://archidekt.com/search/decks?colors=UBR&amp;deckFormat=3&amp;deckTagName=Aggro&amp;orderBy=-updatedAt&amp;page=1</x:v>
      </x:c>
      <x:c r="G377" s="49" t="str"/>
      <x:c r="H377" s="49" t="str"/>
      <x:c r="I377" s="49" t="str"/>
    </x:row>
    <x:row r="378">
      <x:c r="A378" s="49" t="str">
        <x:v>GRIXIS</x:v>
      </x:c>
      <x:c r="B378" s="49" t="str">
        <x:v>Grixis</x:v>
      </x:c>
      <x:c r="C378" s="49" t="str">
        <x:v>commander-deck-starts</x:v>
      </x:c>
      <x:c r="D378" s="49" t="str">
        <x:v>archidekt</x:v>
      </x:c>
      <x:c r="E378" s="49" t="str"/>
      <x:c r="F378" s="49" t="str">
        <x:v>https://archidekt.com/search/decks?colors=UBR&amp;deckFormat=3&amp;deckTagName=Spellslinger&amp;orderBy=-updatedAt&amp;page=1</x:v>
      </x:c>
      <x:c r="G378" s="49" t="str"/>
      <x:c r="H378" s="49" t="str"/>
      <x:c r="I378" s="49" t="str"/>
    </x:row>
    <x:row r="379">
      <x:c r="A379" s="49" t="str">
        <x:v>GRIXIS</x:v>
      </x:c>
      <x:c r="B379" s="49" t="str">
        <x:v>Grixis</x:v>
      </x:c>
      <x:c r="C379" s="49" t="str">
        <x:v>commander-deck-starts</x:v>
      </x:c>
      <x:c r="D379" s="49" t="str">
        <x:v>mtgdecks</x:v>
      </x:c>
      <x:c r="E379" s="49" t="str"/>
      <x:c r="F379" s="49" t="str">
        <x:v>https://mtgdecks.net/Commander/grixis-commanders</x:v>
      </x:c>
      <x:c r="G379" s="49" t="str"/>
      <x:c r="H379" s="49" t="str"/>
      <x:c r="I379" s="49" t="str"/>
    </x:row>
    <x:row r="380">
      <x:c r="A380" s="49" t="str">
        <x:v>GRIXIS</x:v>
      </x:c>
      <x:c r="B380" s="49" t="str">
        <x:v>Grixis</x:v>
      </x:c>
      <x:c r="C380" s="49" t="str">
        <x:v>maze-discovery</x:v>
      </x:c>
      <x:c r="D380" s="49" t="str">
        <x:v>maze</x:v>
      </x:c>
      <x:c r="E380" s="49" t="str"/>
      <x:c r="F380" s="49" t="str">
        <x:v>http://127.0.0.1:50511/maze/index.html?q=id%3Dubr+is%3Acommander+f%3Acommander&amp;from=archscry&amp;readingId=dossier-review-grixis&amp;guild=GRIXIS&amp;fit=GRIXIS&amp;factionName=Grixis&amp;readingTitle=Grixis+dossier+review&amp;contextMode=dossier-review&amp;reviewIdentity=GRIXIS&amp;pathType=commanders-that-fit&amp;plainReadingQuery=Grixis+Commander-legal+commanders+with+exactly+blue-black-red+identity&amp;operatorQuery=id%3Dubr+is%3Acommander+f%3Acommander&amp;returnUrl=..%2Farchscry%2Findex.html%3Fvm-dev-review%3D1%26reviewIdentity%3DGRIXIS%23maze-discovery-paths</x:v>
      </x:c>
      <x:c r="G380" s="49" t="str">
        <x:v>id=ubr is:commander f:commander</x:v>
      </x:c>
      <x:c r="H380" s="49" t="str">
        <x:v>dossier-review</x:v>
      </x:c>
      <x:c r="I380" s="49" t="str">
        <x:v>GRIXIS</x:v>
      </x:c>
    </x:row>
    <x:row r="381">
      <x:c r="A381" s="49" t="str">
        <x:v>GRIXIS</x:v>
      </x:c>
      <x:c r="B381" s="49" t="str">
        <x:v>Grixis</x:v>
      </x:c>
      <x:c r="C381" s="49" t="str">
        <x:v>maze-discovery</x:v>
      </x:c>
      <x:c r="D381" s="49" t="str">
        <x:v>maze</x:v>
      </x:c>
      <x:c r="E381" s="49" t="str"/>
      <x:c r="F381" s="49" t="str">
        <x:v>http://127.0.0.1:50511/maze/index.html?q=id%3C%3Dubr+f%3Acommander+-is%3Acommander+-t%3Aland+%28o%3Aaggro+OR+o%3Aaggressive%29&amp;from=archscry&amp;readingId=dossier-review-grixis&amp;guild=GRIXIS&amp;fit=GRIXIS&amp;factionName=Grixis&amp;readingTitle=Grixis+dossier+review&amp;contextMode=dossier-review&amp;reviewIdentity=GRIXIS&amp;pathType=support-cards&amp;plainReadingQuery=Grixis+Commander-legal+noncommander%2C+nonland+support+cards+in+blue-black-red+identity+whose+Oracle+text+mentions+aggro%2C+or+aggressive&amp;operatorQuery=id%3C%3Dubr+f%3Acommander+-is%3Acommander+-t%3Aland+%28o%3Aaggro+OR+o%3Aaggressive%29&amp;returnUrl=..%2Farchscry%2Findex.html%3Fvm-dev-review%3D1%26reviewIdentity%3DGRIXIS%23maze-discovery-paths</x:v>
      </x:c>
      <x:c r="G381" s="49" t="str">
        <x:v>id&lt;=ubr f:commander -is:commander -t:land (o:aggro OR o:aggressive)</x:v>
      </x:c>
      <x:c r="H381" s="49" t="str">
        <x:v>dossier-review</x:v>
      </x:c>
      <x:c r="I381" s="49" t="str">
        <x:v>GRIXIS</x:v>
      </x:c>
    </x:row>
    <x:row r="382">
      <x:c r="A382" s="49" t="str">
        <x:v>GRIXIS</x:v>
      </x:c>
      <x:c r="B382" s="49" t="str">
        <x:v>Grixis</x:v>
      </x:c>
      <x:c r="C382" s="49" t="str">
        <x:v>maze-discovery</x:v>
      </x:c>
      <x:c r="D382" s="49" t="str">
        <x:v>maze</x:v>
      </x:c>
      <x:c r="E382" s="49" t="str"/>
      <x:c r="F382" s="49" t="str">
        <x:v>http://127.0.0.1:50511/maze/index.html?q=id%3C%3Dubr+f%3Acommander&amp;from=archscry&amp;readingId=dossier-review-grixis&amp;guild=GRIXIS&amp;fit=GRIXIS&amp;factionName=Grixis&amp;readingTitle=Grixis+dossier+review&amp;contextMode=dossier-review&amp;reviewIdentity=GRIXIS&amp;pathType=flavor-echoes&amp;plainReadingQuery=Grixis+Commander-legal+flavor+and+story+echoes+in+blue-black-red+identity&amp;operatorQuery=id%3C%3Dubr+f%3Acommander&amp;returnUrl=..%2Farchscry%2Findex.html%3Fvm-dev-review%3D1%26reviewIdentity%3DGRIXIS%23maze-discovery-paths</x:v>
      </x:c>
      <x:c r="G382" s="49" t="str">
        <x:v>id&lt;=ubr f:commander</x:v>
      </x:c>
      <x:c r="H382" s="49" t="str">
        <x:v>dossier-review</x:v>
      </x:c>
      <x:c r="I382" s="49" t="str">
        <x:v>GRIXIS</x:v>
      </x:c>
    </x:row>
    <x:row r="383">
      <x:c r="A383" s="49" t="str">
        <x:v>JUND</x:v>
      </x:c>
      <x:c r="B383" s="49" t="str">
        <x:v>Jund</x:v>
      </x:c>
      <x:c r="C383" s="49" t="str">
        <x:v>commander-deck-starts</x:v>
      </x:c>
      <x:c r="D383" s="49" t="str">
        <x:v>edhrec</x:v>
      </x:c>
      <x:c r="E383" s="49" t="str"/>
      <x:c r="F383" s="49" t="str">
        <x:v>https://edhrec.com/commanders/henzie-toolbox-torre</x:v>
      </x:c>
      <x:c r="G383" s="49" t="str"/>
      <x:c r="H383" s="49" t="str"/>
      <x:c r="I383" s="49" t="str"/>
    </x:row>
    <x:row r="384">
      <x:c r="A384" s="49" t="str">
        <x:v>JUND</x:v>
      </x:c>
      <x:c r="B384" s="49" t="str">
        <x:v>Jund</x:v>
      </x:c>
      <x:c r="C384" s="49" t="str">
        <x:v>commander-deck-starts</x:v>
      </x:c>
      <x:c r="D384" s="49" t="str">
        <x:v>edhrec</x:v>
      </x:c>
      <x:c r="E384" s="49" t="str"/>
      <x:c r="F384" s="49" t="str">
        <x:v>https://edhrec.com/commanders/disa-the-restless</x:v>
      </x:c>
      <x:c r="G384" s="49" t="str"/>
      <x:c r="H384" s="49" t="str"/>
      <x:c r="I384" s="49" t="str"/>
    </x:row>
    <x:row r="385">
      <x:c r="A385" s="49" t="str">
        <x:v>JUND</x:v>
      </x:c>
      <x:c r="B385" s="49" t="str">
        <x:v>Jund</x:v>
      </x:c>
      <x:c r="C385" s="49" t="str">
        <x:v>commander-deck-starts</x:v>
      </x:c>
      <x:c r="D385" s="49" t="str">
        <x:v>edhrec</x:v>
      </x:c>
      <x:c r="E385" s="49" t="str"/>
      <x:c r="F385" s="49" t="str">
        <x:v>https://edhrec.com/commanders/lord-windgrace</x:v>
      </x:c>
      <x:c r="G385" s="49" t="str"/>
      <x:c r="H385" s="49" t="str"/>
      <x:c r="I385" s="49" t="str"/>
    </x:row>
    <x:row r="386">
      <x:c r="A386" s="49" t="str">
        <x:v>JUND</x:v>
      </x:c>
      <x:c r="B386" s="49" t="str">
        <x:v>Jund</x:v>
      </x:c>
      <x:c r="C386" s="49" t="str">
        <x:v>commander-deck-starts</x:v>
      </x:c>
      <x:c r="D386" s="49" t="str">
        <x:v>edhrec</x:v>
      </x:c>
      <x:c r="E386" s="49" t="str"/>
      <x:c r="F386" s="49" t="str">
        <x:v>https://edhrec.com/commanders/auntie-ool-cursewretch</x:v>
      </x:c>
      <x:c r="G386" s="49" t="str"/>
      <x:c r="H386" s="49" t="str"/>
      <x:c r="I386" s="49" t="str"/>
    </x:row>
    <x:row r="387">
      <x:c r="A387" s="49" t="str">
        <x:v>JUND</x:v>
      </x:c>
      <x:c r="B387" s="49" t="str">
        <x:v>Jund</x:v>
      </x:c>
      <x:c r="C387" s="49" t="str">
        <x:v>commander-deck-starts</x:v>
      </x:c>
      <x:c r="D387" s="49" t="str">
        <x:v>edhrec</x:v>
      </x:c>
      <x:c r="E387" s="49" t="str"/>
      <x:c r="F387" s="49" t="str">
        <x:v>https://edhrec.com/commanders/hearthhull-the-worldseed</x:v>
      </x:c>
      <x:c r="G387" s="49" t="str"/>
      <x:c r="H387" s="49" t="str"/>
      <x:c r="I387" s="49" t="str"/>
    </x:row>
    <x:row r="388">
      <x:c r="A388" s="49" t="str">
        <x:v>JUND</x:v>
      </x:c>
      <x:c r="B388" s="49" t="str">
        <x:v>Jund</x:v>
      </x:c>
      <x:c r="C388" s="49" t="str">
        <x:v>commander-deck-starts</x:v>
      </x:c>
      <x:c r="D388" s="49" t="str">
        <x:v>edhrec</x:v>
      </x:c>
      <x:c r="E388" s="49" t="str"/>
      <x:c r="F388" s="49" t="str">
        <x:v>https://edhrec.com/commanders/saskia-the-unyielding</x:v>
      </x:c>
      <x:c r="G388" s="49" t="str"/>
      <x:c r="H388" s="49" t="str"/>
      <x:c r="I388" s="49" t="str"/>
    </x:row>
    <x:row r="389">
      <x:c r="A389" s="49" t="str">
        <x:v>JUND</x:v>
      </x:c>
      <x:c r="B389" s="49" t="str">
        <x:v>Jund</x:v>
      </x:c>
      <x:c r="C389" s="49" t="str">
        <x:v>commander-deck-starts</x:v>
      </x:c>
      <x:c r="D389" s="49" t="str">
        <x:v>edhrec</x:v>
      </x:c>
      <x:c r="E389" s="49" t="str"/>
      <x:c r="F389" s="49" t="str">
        <x:v>https://edhrec.com/commanders/yidris-maelstrom-wielder</x:v>
      </x:c>
      <x:c r="G389" s="49" t="str"/>
      <x:c r="H389" s="49" t="str"/>
      <x:c r="I389" s="49" t="str"/>
    </x:row>
    <x:row r="390">
      <x:c r="A390" s="49" t="str">
        <x:v>JUND</x:v>
      </x:c>
      <x:c r="B390" s="49" t="str">
        <x:v>Jund</x:v>
      </x:c>
      <x:c r="C390" s="49" t="str">
        <x:v>commander-deck-starts</x:v>
      </x:c>
      <x:c r="D390" s="49" t="str">
        <x:v>edhrec</x:v>
      </x:c>
      <x:c r="E390" s="49" t="str"/>
      <x:c r="F390" s="49" t="str">
        <x:v>https://edhrec.com/commanders/jund</x:v>
      </x:c>
      <x:c r="G390" s="49" t="str"/>
      <x:c r="H390" s="49" t="str"/>
      <x:c r="I390" s="49" t="str"/>
    </x:row>
    <x:row r="391">
      <x:c r="A391" s="49" t="str">
        <x:v>JUND</x:v>
      </x:c>
      <x:c r="B391" s="49" t="str">
        <x:v>Jund</x:v>
      </x:c>
      <x:c r="C391" s="49" t="str">
        <x:v>commander-deck-starts</x:v>
      </x:c>
      <x:c r="D391" s="49" t="str">
        <x:v>archidekt</x:v>
      </x:c>
      <x:c r="E391" s="49" t="str"/>
      <x:c r="F391" s="49" t="str">
        <x:v>https://archidekt.com/search/decks?colors=BRG&amp;deckFormat=3&amp;orderBy=-updatedAt&amp;page=1</x:v>
      </x:c>
      <x:c r="G391" s="49" t="str"/>
      <x:c r="H391" s="49" t="str"/>
      <x:c r="I391" s="49" t="str"/>
    </x:row>
    <x:row r="392">
      <x:c r="A392" s="49" t="str">
        <x:v>JUND</x:v>
      </x:c>
      <x:c r="B392" s="49" t="str">
        <x:v>Jund</x:v>
      </x:c>
      <x:c r="C392" s="49" t="str">
        <x:v>commander-deck-starts</x:v>
      </x:c>
      <x:c r="D392" s="49" t="str">
        <x:v>archidekt</x:v>
      </x:c>
      <x:c r="E392" s="49" t="str"/>
      <x:c r="F392" s="49" t="str">
        <x:v>https://archidekt.com/search/decks?colors=BRG&amp;deckFormat=3&amp;deckTagName=Aggro&amp;orderBy=-updatedAt&amp;page=1</x:v>
      </x:c>
      <x:c r="G392" s="49" t="str"/>
      <x:c r="H392" s="49" t="str"/>
      <x:c r="I392" s="49" t="str"/>
    </x:row>
    <x:row r="393">
      <x:c r="A393" s="49" t="str">
        <x:v>JUND</x:v>
      </x:c>
      <x:c r="B393" s="49" t="str">
        <x:v>Jund</x:v>
      </x:c>
      <x:c r="C393" s="49" t="str">
        <x:v>commander-deck-starts</x:v>
      </x:c>
      <x:c r="D393" s="49" t="str">
        <x:v>mtgdecks</x:v>
      </x:c>
      <x:c r="E393" s="49" t="str"/>
      <x:c r="F393" s="49" t="str">
        <x:v>https://mtgdecks.net/Commander/jund-commanders</x:v>
      </x:c>
      <x:c r="G393" s="49" t="str"/>
      <x:c r="H393" s="49" t="str"/>
      <x:c r="I393" s="49" t="str"/>
    </x:row>
    <x:row r="394">
      <x:c r="A394" s="49" t="str">
        <x:v>JUND</x:v>
      </x:c>
      <x:c r="B394" s="49" t="str">
        <x:v>Jund</x:v>
      </x:c>
      <x:c r="C394" s="49" t="str">
        <x:v>maze-discovery</x:v>
      </x:c>
      <x:c r="D394" s="49" t="str">
        <x:v>maze</x:v>
      </x:c>
      <x:c r="E394" s="49" t="str"/>
      <x:c r="F394" s="49" t="str">
        <x:v>http://127.0.0.1:50511/maze/index.html?q=id%3Dbrg+is%3Acommander+f%3Acommander&amp;from=archscry&amp;readingId=dossier-review-jund&amp;guild=JUND&amp;fit=JUND&amp;factionName=Jund&amp;readingTitle=Jund+dossier+review&amp;contextMode=dossier-review&amp;reviewIdentity=JUND&amp;pathType=commanders-that-fit&amp;plainReadingQuery=Jund+Commander-legal+commanders+with+exactly+black-red-green+identity&amp;operatorQuery=id%3Dbrg+is%3Acommander+f%3Acommander&amp;returnUrl=..%2Farchscry%2Findex.html%3Fvm-dev-review%3D1%26reviewIdentity%3DJUND%23maze-discovery-paths</x:v>
      </x:c>
      <x:c r="G394" s="49" t="str">
        <x:v>id=brg is:commander f:commander</x:v>
      </x:c>
      <x:c r="H394" s="49" t="str">
        <x:v>dossier-review</x:v>
      </x:c>
      <x:c r="I394" s="49" t="str">
        <x:v>JUND</x:v>
      </x:c>
    </x:row>
    <x:row r="395">
      <x:c r="A395" s="49" t="str">
        <x:v>JUND</x:v>
      </x:c>
      <x:c r="B395" s="49" t="str">
        <x:v>Jund</x:v>
      </x:c>
      <x:c r="C395" s="49" t="str">
        <x:v>maze-discovery</x:v>
      </x:c>
      <x:c r="D395" s="49" t="str">
        <x:v>maze</x:v>
      </x:c>
      <x:c r="E395" s="49" t="str"/>
      <x:c r="F395" s="49" t="str">
        <x:v>http://127.0.0.1:50511/maze/index.html?q=id%3C%3Dbrg+f%3Acommander+-is%3Acommander+-t%3Aland+%28o%3Acombat+OR+o%3A%22attack+matters%22+OR+o%3Aaggro+OR+o%3Aaggressive+OR+o%3Amidrange+OR+o%3Avalue%29&amp;from=archscry&amp;readingId=dossier-review-jund&amp;guild=JUND&amp;fit=JUND&amp;factionName=Jund&amp;readingTitle=Jund+dossier+review&amp;contextMode=dossier-review&amp;reviewIdentity=JUND&amp;pathType=support-cards&amp;plainReadingQuery=Jund+Commander-legal+noncommander%2C+nonland+support+cards+in+black-red-green+identity+whose+Oracle+text+mentions+combat%2C+attack+matters%2C+aggro%2C+aggressive%2C+midrange%2C+or+value&amp;operatorQuery=id%3C%3Dbrg+f%3Acommander+-is%3Acommander+-t%3Aland+%28o%3Acombat+OR+o%3A%22attack+matters%22+OR+o%3Aaggro+OR+o%3Aaggressive+OR+o%3Amidrange+OR+o%3Avalue%29&amp;returnUrl=..%2Farchscry%2Findex.html%3Fvm-dev-review%3D1%26reviewIdentity%3DJUND%23maze-discovery-paths</x:v>
      </x:c>
      <x:c r="G395" s="49" t="str">
        <x:v>id&lt;=brg f:commander -is:commander -t:land (o:combat OR o:"attack matters" OR o:aggro OR o:aggressive OR o:midrange OR o:value)</x:v>
      </x:c>
      <x:c r="H395" s="49" t="str">
        <x:v>dossier-review</x:v>
      </x:c>
      <x:c r="I395" s="49" t="str">
        <x:v>JUND</x:v>
      </x:c>
    </x:row>
    <x:row r="396">
      <x:c r="A396" s="49" t="str">
        <x:v>JUND</x:v>
      </x:c>
      <x:c r="B396" s="49" t="str">
        <x:v>Jund</x:v>
      </x:c>
      <x:c r="C396" s="49" t="str">
        <x:v>maze-discovery</x:v>
      </x:c>
      <x:c r="D396" s="49" t="str">
        <x:v>maze</x:v>
      </x:c>
      <x:c r="E396" s="49" t="str"/>
      <x:c r="F396" s="49" t="str">
        <x:v>http://127.0.0.1:50511/maze/index.html?q=id%3C%3Dbrg+f%3Acommander&amp;from=archscry&amp;readingId=dossier-review-jund&amp;guild=JUND&amp;fit=JUND&amp;factionName=Jund&amp;readingTitle=Jund+dossier+review&amp;contextMode=dossier-review&amp;reviewIdentity=JUND&amp;pathType=flavor-echoes&amp;plainReadingQuery=Jund+Commander-legal+flavor+and+story+echoes+in+black-red-green+identity&amp;operatorQuery=id%3C%3Dbrg+f%3Acommander&amp;returnUrl=..%2Farchscry%2Findex.html%3Fvm-dev-review%3D1%26reviewIdentity%3DJUND%23maze-discovery-paths</x:v>
      </x:c>
      <x:c r="G396" s="49" t="str">
        <x:v>id&lt;=brg f:commander</x:v>
      </x:c>
      <x:c r="H396" s="49" t="str">
        <x:v>dossier-review</x:v>
      </x:c>
      <x:c r="I396" s="49" t="str">
        <x:v>JUND</x:v>
      </x:c>
    </x:row>
    <x:row r="397">
      <x:c r="A397" s="49" t="str">
        <x:v>NAYA</x:v>
      </x:c>
      <x:c r="B397" s="49" t="str">
        <x:v>Naya</x:v>
      </x:c>
      <x:c r="C397" s="49" t="str">
        <x:v>commander-deck-starts</x:v>
      </x:c>
      <x:c r="D397" s="49" t="str">
        <x:v>edhrec</x:v>
      </x:c>
      <x:c r="E397" s="49" t="str"/>
      <x:c r="F397" s="49" t="str">
        <x:v>https://edhrec.com/commanders/obuun-mul-daya-ancestor</x:v>
      </x:c>
      <x:c r="G397" s="49" t="str"/>
      <x:c r="H397" s="49" t="str"/>
      <x:c r="I397" s="49" t="str"/>
    </x:row>
    <x:row r="398">
      <x:c r="A398" s="49" t="str">
        <x:v>NAYA</x:v>
      </x:c>
      <x:c r="B398" s="49" t="str">
        <x:v>Naya</x:v>
      </x:c>
      <x:c r="C398" s="49" t="str">
        <x:v>commander-deck-starts</x:v>
      </x:c>
      <x:c r="D398" s="49" t="str">
        <x:v>edhrec</x:v>
      </x:c>
      <x:c r="E398" s="49" t="str"/>
      <x:c r="F398" s="49" t="str">
        <x:v>https://edhrec.com/commanders/marath-will-of-the-wild</x:v>
      </x:c>
      <x:c r="G398" s="49" t="str"/>
      <x:c r="H398" s="49" t="str"/>
      <x:c r="I398" s="49" t="str"/>
    </x:row>
    <x:row r="399">
      <x:c r="A399" s="49" t="str">
        <x:v>NAYA</x:v>
      </x:c>
      <x:c r="B399" s="49" t="str">
        <x:v>Naya</x:v>
      </x:c>
      <x:c r="C399" s="49" t="str">
        <x:v>commander-deck-starts</x:v>
      </x:c>
      <x:c r="D399" s="49" t="str">
        <x:v>edhrec</x:v>
      </x:c>
      <x:c r="E399" s="49" t="str"/>
      <x:c r="F399" s="49" t="str">
        <x:v>https://edhrec.com/commanders/dogmeat-ever-loyal</x:v>
      </x:c>
      <x:c r="G399" s="49" t="str"/>
      <x:c r="H399" s="49" t="str"/>
      <x:c r="I399" s="49" t="str"/>
    </x:row>
    <x:row r="400">
      <x:c r="A400" s="49" t="str">
        <x:v>NAYA</x:v>
      </x:c>
      <x:c r="B400" s="49" t="str">
        <x:v>Naya</x:v>
      </x:c>
      <x:c r="C400" s="49" t="str">
        <x:v>commander-deck-starts</x:v>
      </x:c>
      <x:c r="D400" s="49" t="str">
        <x:v>edhrec</x:v>
      </x:c>
      <x:c r="E400" s="49" t="str"/>
      <x:c r="F400" s="49" t="str">
        <x:v>https://edhrec.com/commanders/kitt-kanto-mayhem-diva</x:v>
      </x:c>
      <x:c r="G400" s="49" t="str"/>
      <x:c r="H400" s="49" t="str"/>
      <x:c r="I400" s="49" t="str"/>
    </x:row>
    <x:row r="401">
      <x:c r="A401" s="49" t="str">
        <x:v>NAYA</x:v>
      </x:c>
      <x:c r="B401" s="49" t="str">
        <x:v>Naya</x:v>
      </x:c>
      <x:c r="C401" s="49" t="str">
        <x:v>commander-deck-starts</x:v>
      </x:c>
      <x:c r="D401" s="49" t="str">
        <x:v>edhrec</x:v>
      </x:c>
      <x:c r="E401" s="49" t="str"/>
      <x:c r="F401" s="49" t="str">
        <x:v>https://edhrec.com/commanders/pantlaza-sun-favored</x:v>
      </x:c>
      <x:c r="G401" s="49" t="str"/>
      <x:c r="H401" s="49" t="str"/>
      <x:c r="I401" s="49" t="str"/>
    </x:row>
    <x:row r="402">
      <x:c r="A402" s="49" t="str">
        <x:v>NAYA</x:v>
      </x:c>
      <x:c r="B402" s="49" t="str">
        <x:v>Naya</x:v>
      </x:c>
      <x:c r="C402" s="49" t="str">
        <x:v>commander-deck-starts</x:v>
      </x:c>
      <x:c r="D402" s="49" t="str">
        <x:v>edhrec</x:v>
      </x:c>
      <x:c r="E402" s="49" t="str"/>
      <x:c r="F402" s="49" t="str">
        <x:v>https://edhrec.com/commanders/bright-palm-soul-awakener</x:v>
      </x:c>
      <x:c r="G402" s="49" t="str"/>
      <x:c r="H402" s="49" t="str"/>
      <x:c r="I402" s="49" t="str"/>
    </x:row>
    <x:row r="403">
      <x:c r="A403" s="49" t="str">
        <x:v>NAYA</x:v>
      </x:c>
      <x:c r="B403" s="49" t="str">
        <x:v>Naya</x:v>
      </x:c>
      <x:c r="C403" s="49" t="str">
        <x:v>commander-deck-starts</x:v>
      </x:c>
      <x:c r="D403" s="49" t="str">
        <x:v>edhrec</x:v>
      </x:c>
      <x:c r="E403" s="49" t="str"/>
      <x:c r="F403" s="49" t="str">
        <x:v>https://edhrec.com/commanders/cloud-ex-soldier</x:v>
      </x:c>
      <x:c r="G403" s="49" t="str"/>
      <x:c r="H403" s="49" t="str"/>
      <x:c r="I403" s="49" t="str"/>
    </x:row>
    <x:row r="404">
      <x:c r="A404" s="49" t="str">
        <x:v>NAYA</x:v>
      </x:c>
      <x:c r="B404" s="49" t="str">
        <x:v>Naya</x:v>
      </x:c>
      <x:c r="C404" s="49" t="str">
        <x:v>commander-deck-starts</x:v>
      </x:c>
      <x:c r="D404" s="49" t="str">
        <x:v>edhrec</x:v>
      </x:c>
      <x:c r="E404" s="49" t="str"/>
      <x:c r="F404" s="49" t="str">
        <x:v>https://edhrec.com/commanders/yuma-proud-protector</x:v>
      </x:c>
      <x:c r="G404" s="49" t="str"/>
      <x:c r="H404" s="49" t="str"/>
      <x:c r="I404" s="49" t="str"/>
    </x:row>
    <x:row r="405">
      <x:c r="A405" s="49" t="str">
        <x:v>NAYA</x:v>
      </x:c>
      <x:c r="B405" s="49" t="str">
        <x:v>Naya</x:v>
      </x:c>
      <x:c r="C405" s="49" t="str">
        <x:v>commander-deck-starts</x:v>
      </x:c>
      <x:c r="D405" s="49" t="str">
        <x:v>edhrec</x:v>
      </x:c>
      <x:c r="E405" s="49" t="str"/>
      <x:c r="F405" s="49" t="str">
        <x:v>https://edhrec.com/commanders/ghired-conclave-exile</x:v>
      </x:c>
      <x:c r="G405" s="49" t="str"/>
      <x:c r="H405" s="49" t="str"/>
      <x:c r="I405" s="49" t="str"/>
    </x:row>
    <x:row r="406">
      <x:c r="A406" s="49" t="str">
        <x:v>NAYA</x:v>
      </x:c>
      <x:c r="B406" s="49" t="str">
        <x:v>Naya</x:v>
      </x:c>
      <x:c r="C406" s="49" t="str">
        <x:v>commander-deck-starts</x:v>
      </x:c>
      <x:c r="D406" s="49" t="str">
        <x:v>edhrec</x:v>
      </x:c>
      <x:c r="E406" s="49" t="str"/>
      <x:c r="F406" s="49" t="str">
        <x:v>https://edhrec.com/commanders/kaust-eyes-of-the-glade</x:v>
      </x:c>
      <x:c r="G406" s="49" t="str"/>
      <x:c r="H406" s="49" t="str"/>
      <x:c r="I406" s="49" t="str"/>
    </x:row>
    <x:row r="407">
      <x:c r="A407" s="49" t="str">
        <x:v>NAYA</x:v>
      </x:c>
      <x:c r="B407" s="49" t="str">
        <x:v>Naya</x:v>
      </x:c>
      <x:c r="C407" s="49" t="str">
        <x:v>commander-deck-starts</x:v>
      </x:c>
      <x:c r="D407" s="49" t="str">
        <x:v>edhrec</x:v>
      </x:c>
      <x:c r="E407" s="49" t="str"/>
      <x:c r="F407" s="49" t="str">
        <x:v>https://edhrec.com/commanders/saskia-the-unyielding</x:v>
      </x:c>
      <x:c r="G407" s="49" t="str"/>
      <x:c r="H407" s="49" t="str"/>
      <x:c r="I407" s="49" t="str"/>
    </x:row>
    <x:row r="408">
      <x:c r="A408" s="49" t="str">
        <x:v>NAYA</x:v>
      </x:c>
      <x:c r="B408" s="49" t="str">
        <x:v>Naya</x:v>
      </x:c>
      <x:c r="C408" s="49" t="str">
        <x:v>commander-deck-starts</x:v>
      </x:c>
      <x:c r="D408" s="49" t="str">
        <x:v>edhrec</x:v>
      </x:c>
      <x:c r="E408" s="49" t="str"/>
      <x:c r="F408" s="49" t="str">
        <x:v>https://edhrec.com/precon/stalwart-unity</x:v>
      </x:c>
      <x:c r="G408" s="49" t="str"/>
      <x:c r="H408" s="49" t="str"/>
      <x:c r="I408" s="49" t="str"/>
    </x:row>
    <x:row r="409">
      <x:c r="A409" s="49" t="str">
        <x:v>NAYA</x:v>
      </x:c>
      <x:c r="B409" s="49" t="str">
        <x:v>Naya</x:v>
      </x:c>
      <x:c r="C409" s="49" t="str">
        <x:v>commander-deck-starts</x:v>
      </x:c>
      <x:c r="D409" s="49" t="str">
        <x:v>edhrec</x:v>
      </x:c>
      <x:c r="E409" s="49" t="str"/>
      <x:c r="F409" s="49" t="str">
        <x:v>https://edhrec.com/commanders/kynaios-and-tiro-of-meletis</x:v>
      </x:c>
      <x:c r="G409" s="49" t="str"/>
      <x:c r="H409" s="49" t="str"/>
      <x:c r="I409" s="49" t="str"/>
    </x:row>
    <x:row r="410">
      <x:c r="A410" s="49" t="str">
        <x:v>NAYA</x:v>
      </x:c>
      <x:c r="B410" s="49" t="str">
        <x:v>Naya</x:v>
      </x:c>
      <x:c r="C410" s="49" t="str">
        <x:v>commander-deck-starts</x:v>
      </x:c>
      <x:c r="D410" s="49" t="str">
        <x:v>edhrec</x:v>
      </x:c>
      <x:c r="E410" s="49" t="str"/>
      <x:c r="F410" s="49" t="str">
        <x:v>https://edhrec.com/commanders/naya</x:v>
      </x:c>
      <x:c r="G410" s="49" t="str"/>
      <x:c r="H410" s="49" t="str"/>
      <x:c r="I410" s="49" t="str"/>
    </x:row>
    <x:row r="411">
      <x:c r="A411" s="49" t="str">
        <x:v>NAYA</x:v>
      </x:c>
      <x:c r="B411" s="49" t="str">
        <x:v>Naya</x:v>
      </x:c>
      <x:c r="C411" s="49" t="str">
        <x:v>commander-deck-starts</x:v>
      </x:c>
      <x:c r="D411" s="49" t="str">
        <x:v>archidekt</x:v>
      </x:c>
      <x:c r="E411" s="49" t="str"/>
      <x:c r="F411" s="49" t="str">
        <x:v>https://archidekt.com/search/decks?colors=RGW&amp;deckFormat=3&amp;orderBy=-updatedAt&amp;page=1</x:v>
      </x:c>
      <x:c r="G411" s="49" t="str"/>
      <x:c r="H411" s="49" t="str"/>
      <x:c r="I411" s="49" t="str"/>
    </x:row>
    <x:row r="412">
      <x:c r="A412" s="49" t="str">
        <x:v>NAYA</x:v>
      </x:c>
      <x:c r="B412" s="49" t="str">
        <x:v>Naya</x:v>
      </x:c>
      <x:c r="C412" s="49" t="str">
        <x:v>commander-deck-starts</x:v>
      </x:c>
      <x:c r="D412" s="49" t="str">
        <x:v>archidekt</x:v>
      </x:c>
      <x:c r="E412" s="49" t="str"/>
      <x:c r="F412" s="49" t="str">
        <x:v>https://archidekt.com/search/decks?colors=RGW&amp;deckFormat=3&amp;deckTagName=Spellslinger&amp;orderBy=-updatedAt&amp;page=1</x:v>
      </x:c>
      <x:c r="G412" s="49" t="str"/>
      <x:c r="H412" s="49" t="str"/>
      <x:c r="I412" s="49" t="str"/>
    </x:row>
    <x:row r="413">
      <x:c r="A413" s="49" t="str">
        <x:v>NAYA</x:v>
      </x:c>
      <x:c r="B413" s="49" t="str">
        <x:v>Naya</x:v>
      </x:c>
      <x:c r="C413" s="49" t="str">
        <x:v>commander-deck-starts</x:v>
      </x:c>
      <x:c r="D413" s="49" t="str">
        <x:v>mtgdecks</x:v>
      </x:c>
      <x:c r="E413" s="49" t="str"/>
      <x:c r="F413" s="49" t="str">
        <x:v>https://mtgdecks.net/Commander/naya-commanders</x:v>
      </x:c>
      <x:c r="G413" s="49" t="str"/>
      <x:c r="H413" s="49" t="str"/>
      <x:c r="I413" s="49" t="str"/>
    </x:row>
    <x:row r="414">
      <x:c r="A414" s="49" t="str">
        <x:v>NAYA</x:v>
      </x:c>
      <x:c r="B414" s="49" t="str">
        <x:v>Naya</x:v>
      </x:c>
      <x:c r="C414" s="49" t="str">
        <x:v>maze-discovery</x:v>
      </x:c>
      <x:c r="D414" s="49" t="str">
        <x:v>maze</x:v>
      </x:c>
      <x:c r="E414" s="49" t="str"/>
      <x:c r="F414" s="49" t="str">
        <x:v>http://127.0.0.1:50511/maze/index.html?q=id%3Drgw+is%3Acommander+f%3Acommander&amp;from=archscry&amp;readingId=dossier-review-naya&amp;guild=NAYA&amp;fit=NAYA&amp;factionName=Naya&amp;readingTitle=Naya+dossier+review&amp;contextMode=dossier-review&amp;reviewIdentity=NAYA&amp;pathType=commanders-that-fit&amp;plainReadingQuery=Naya+Commander-legal+commanders+with+exactly+red-green-white+identity&amp;operatorQuery=id%3Drgw+is%3Acommander+f%3Acommander&amp;returnUrl=..%2Farchscry%2Findex.html%3Fvm-dev-review%3D1%26reviewIdentity%3DNAYA%23maze-discovery-paths</x:v>
      </x:c>
      <x:c r="G414" s="49" t="str">
        <x:v>id=rgw is:commander f:commander</x:v>
      </x:c>
      <x:c r="H414" s="49" t="str">
        <x:v>dossier-review</x:v>
      </x:c>
      <x:c r="I414" s="49" t="str">
        <x:v>NAYA</x:v>
      </x:c>
    </x:row>
    <x:row r="415">
      <x:c r="A415" s="49" t="str">
        <x:v>NAYA</x:v>
      </x:c>
      <x:c r="B415" s="49" t="str">
        <x:v>Naya</x:v>
      </x:c>
      <x:c r="C415" s="49" t="str">
        <x:v>maze-discovery</x:v>
      </x:c>
      <x:c r="D415" s="49" t="str">
        <x:v>maze</x:v>
      </x:c>
      <x:c r="E415" s="49" t="str"/>
      <x:c r="F415" s="49" t="str">
        <x:v>http://127.0.0.1:50511/maze/index.html?q=id%3C%3Drgw+f%3Acommander+-is%3Acommander+-t%3Aland+%28o%3Acommunity+OR+o%3Abelonging%29&amp;from=archscry&amp;readingId=dossier-review-naya&amp;guild=NAYA&amp;fit=NAYA&amp;factionName=Naya&amp;readingTitle=Naya+dossier+review&amp;contextMode=dossier-review&amp;reviewIdentity=NAYA&amp;pathType=support-cards&amp;plainReadingQuery=Naya+Commander-legal+noncommander%2C+nonland+support+cards+in+red-green-white+identity+whose+Oracle+text+mentions+community%2C+or+belonging&amp;operatorQuery=id%3C%3Drgw+f%3Acommander+-is%3Acommander+-t%3Aland+%28o%3Acommunity+OR+o%3Abelonging%29&amp;returnUrl=..%2Farchscry%2Findex.html%3Fvm-dev-review%3D1%26reviewIdentity%3DNAYA%23maze-discovery-paths</x:v>
      </x:c>
      <x:c r="G415" s="49" t="str">
        <x:v>id&lt;=rgw f:commander -is:commander -t:land (o:community OR o:belonging)</x:v>
      </x:c>
      <x:c r="H415" s="49" t="str">
        <x:v>dossier-review</x:v>
      </x:c>
      <x:c r="I415" s="49" t="str">
        <x:v>NAYA</x:v>
      </x:c>
    </x:row>
    <x:row r="416">
      <x:c r="A416" s="49" t="str">
        <x:v>NAYA</x:v>
      </x:c>
      <x:c r="B416" s="49" t="str">
        <x:v>Naya</x:v>
      </x:c>
      <x:c r="C416" s="49" t="str">
        <x:v>maze-discovery</x:v>
      </x:c>
      <x:c r="D416" s="49" t="str">
        <x:v>maze</x:v>
      </x:c>
      <x:c r="E416" s="49" t="str"/>
      <x:c r="F416" s="49" t="str">
        <x:v>http://127.0.0.1:50511/maze/index.html?q=id%3C%3Drgw+f%3Acommander+%28ft%3Acommunity+OR+ft%3Abelonging%29&amp;from=archscry&amp;readingId=dossier-review-naya&amp;guild=NAYA&amp;fit=NAYA&amp;factionName=Naya&amp;readingTitle=Naya+dossier+review&amp;contextMode=dossier-review&amp;reviewIdentity=NAYA&amp;pathType=flavor-echoes&amp;plainReadingQuery=Naya+Commander-legal+flavor+and+story+echoes+in+red-green-white+identity+whose+flavor+text+mentions+community%2C+or+belonging&amp;operatorQuery=id%3C%3Drgw+f%3Acommander+%28ft%3Acommunity+OR+ft%3Abelonging%29&amp;returnUrl=..%2Farchscry%2Findex.html%3Fvm-dev-review%3D1%26reviewIdentity%3DNAYA%23maze-discovery-paths</x:v>
      </x:c>
      <x:c r="G416" s="49" t="str">
        <x:v>id&lt;=rgw f:commander (ft:community OR ft:belonging)</x:v>
      </x:c>
      <x:c r="H416" s="49" t="str">
        <x:v>dossier-review</x:v>
      </x:c>
      <x:c r="I416" s="49" t="str">
        <x:v>NAYA</x:v>
      </x:c>
    </x:row>
    <x:row r="417">
      <x:c r="A417" s="49" t="str">
        <x:v>ABZAN</x:v>
      </x:c>
      <x:c r="B417" s="49" t="str">
        <x:v>Abzan Houses</x:v>
      </x:c>
      <x:c r="C417" s="49" t="str">
        <x:v>commander-deck-starts</x:v>
      </x:c>
      <x:c r="D417" s="49" t="str">
        <x:v>edhrec</x:v>
      </x:c>
      <x:c r="E417" s="49" t="str"/>
      <x:c r="F417" s="49" t="str">
        <x:v>https://edhrec.com/commanders/kathril-aspect-warper</x:v>
      </x:c>
      <x:c r="G417" s="49" t="str"/>
      <x:c r="H417" s="49" t="str"/>
      <x:c r="I417" s="49" t="str"/>
    </x:row>
    <x:row r="418">
      <x:c r="A418" s="49" t="str">
        <x:v>ABZAN</x:v>
      </x:c>
      <x:c r="B418" s="49" t="str">
        <x:v>Abzan Houses</x:v>
      </x:c>
      <x:c r="C418" s="49" t="str">
        <x:v>commander-deck-starts</x:v>
      </x:c>
      <x:c r="D418" s="49" t="str">
        <x:v>edhrec</x:v>
      </x:c>
      <x:c r="E418" s="49" t="str"/>
      <x:c r="F418" s="49" t="str">
        <x:v>https://edhrec.com/commanders/ghave-guru-of-spores</x:v>
      </x:c>
      <x:c r="G418" s="49" t="str"/>
      <x:c r="H418" s="49" t="str"/>
      <x:c r="I418" s="49" t="str"/>
    </x:row>
    <x:row r="419">
      <x:c r="A419" s="49" t="str">
        <x:v>ABZAN</x:v>
      </x:c>
      <x:c r="B419" s="49" t="str">
        <x:v>Abzan Houses</x:v>
      </x:c>
      <x:c r="C419" s="49" t="str">
        <x:v>commander-deck-starts</x:v>
      </x:c>
      <x:c r="D419" s="49" t="str">
        <x:v>edhrec</x:v>
      </x:c>
      <x:c r="E419" s="49" t="str"/>
      <x:c r="F419" s="49" t="str">
        <x:v>https://edhrec.com/commanders/ixhel-scion-of-atraxa</x:v>
      </x:c>
      <x:c r="G419" s="49" t="str"/>
      <x:c r="H419" s="49" t="str"/>
      <x:c r="I419" s="49" t="str"/>
    </x:row>
    <x:row r="420">
      <x:c r="A420" s="49" t="str">
        <x:v>ABZAN</x:v>
      </x:c>
      <x:c r="B420" s="49" t="str">
        <x:v>Abzan Houses</x:v>
      </x:c>
      <x:c r="C420" s="49" t="str">
        <x:v>commander-deck-starts</x:v>
      </x:c>
      <x:c r="D420" s="49" t="str">
        <x:v>edhrec</x:v>
      </x:c>
      <x:c r="E420" s="49" t="str"/>
      <x:c r="F420" s="49" t="str">
        <x:v>https://edhrec.com/commanders/anikthea-hand-of-erebos</x:v>
      </x:c>
      <x:c r="G420" s="49" t="str"/>
      <x:c r="H420" s="49" t="str"/>
      <x:c r="I420" s="49" t="str"/>
    </x:row>
    <x:row r="421">
      <x:c r="A421" s="49" t="str">
        <x:v>ABZAN</x:v>
      </x:c>
      <x:c r="B421" s="49" t="str">
        <x:v>Abzan Houses</x:v>
      </x:c>
      <x:c r="C421" s="49" t="str">
        <x:v>commander-deck-starts</x:v>
      </x:c>
      <x:c r="D421" s="49" t="str">
        <x:v>edhrec</x:v>
      </x:c>
      <x:c r="E421" s="49" t="str"/>
      <x:c r="F421" s="49" t="str">
        <x:v>https://edhrec.com/commanders/frodo-adventurous-hobbit-sam-loyal-attendant</x:v>
      </x:c>
      <x:c r="G421" s="49" t="str"/>
      <x:c r="H421" s="49" t="str"/>
      <x:c r="I421" s="49" t="str"/>
    </x:row>
    <x:row r="422">
      <x:c r="A422" s="49" t="str">
        <x:v>ABZAN</x:v>
      </x:c>
      <x:c r="B422" s="49" t="str">
        <x:v>Abzan Houses</x:v>
      </x:c>
      <x:c r="C422" s="49" t="str">
        <x:v>commander-deck-starts</x:v>
      </x:c>
      <x:c r="D422" s="49" t="str">
        <x:v>edhrec</x:v>
      </x:c>
      <x:c r="E422" s="49" t="str"/>
      <x:c r="F422" s="49" t="str">
        <x:v>https://edhrec.com/commanders/atraxa-praetors-voice</x:v>
      </x:c>
      <x:c r="G422" s="49" t="str"/>
      <x:c r="H422" s="49" t="str"/>
      <x:c r="I422" s="49" t="str"/>
    </x:row>
    <x:row r="423">
      <x:c r="A423" s="49" t="str">
        <x:v>ABZAN</x:v>
      </x:c>
      <x:c r="B423" s="49" t="str">
        <x:v>Abzan Houses</x:v>
      </x:c>
      <x:c r="C423" s="49" t="str">
        <x:v>commander-deck-starts</x:v>
      </x:c>
      <x:c r="D423" s="49" t="str">
        <x:v>edhrec</x:v>
      </x:c>
      <x:c r="E423" s="49" t="str"/>
      <x:c r="F423" s="49" t="str">
        <x:v>https://edhrec.com/commanders/saskia-the-unyielding</x:v>
      </x:c>
      <x:c r="G423" s="49" t="str"/>
      <x:c r="H423" s="49" t="str"/>
      <x:c r="I423" s="49" t="str"/>
    </x:row>
    <x:row r="424">
      <x:c r="A424" s="49" t="str">
        <x:v>ABZAN</x:v>
      </x:c>
      <x:c r="B424" s="49" t="str">
        <x:v>Abzan Houses</x:v>
      </x:c>
      <x:c r="C424" s="49" t="str">
        <x:v>commander-deck-starts</x:v>
      </x:c>
      <x:c r="D424" s="49" t="str">
        <x:v>edhrec</x:v>
      </x:c>
      <x:c r="E424" s="49" t="str"/>
      <x:c r="F424" s="49" t="str">
        <x:v>https://edhrec.com/commanders/wbg</x:v>
      </x:c>
      <x:c r="G424" s="49" t="str"/>
      <x:c r="H424" s="49" t="str"/>
      <x:c r="I424" s="49" t="str"/>
    </x:row>
    <x:row r="425">
      <x:c r="A425" s="49" t="str">
        <x:v>ABZAN</x:v>
      </x:c>
      <x:c r="B425" s="49" t="str">
        <x:v>Abzan Houses</x:v>
      </x:c>
      <x:c r="C425" s="49" t="str">
        <x:v>commander-deck-starts</x:v>
      </x:c>
      <x:c r="D425" s="49" t="str">
        <x:v>archidekt</x:v>
      </x:c>
      <x:c r="E425" s="49" t="str"/>
      <x:c r="F425" s="49" t="str">
        <x:v>https://archidekt.com/search/decks?colors=WBG&amp;deckFormat=3&amp;orderBy=-updatedAt&amp;page=1</x:v>
      </x:c>
      <x:c r="G425" s="49" t="str"/>
      <x:c r="H425" s="49" t="str"/>
      <x:c r="I425" s="49" t="str"/>
    </x:row>
    <x:row r="426">
      <x:c r="A426" s="49" t="str">
        <x:v>ABZAN</x:v>
      </x:c>
      <x:c r="B426" s="49" t="str">
        <x:v>Abzan Houses</x:v>
      </x:c>
      <x:c r="C426" s="49" t="str">
        <x:v>commander-deck-starts</x:v>
      </x:c>
      <x:c r="D426" s="49" t="str">
        <x:v>archidekt</x:v>
      </x:c>
      <x:c r="E426" s="49" t="str"/>
      <x:c r="F426" s="49" t="str">
        <x:v>https://archidekt.com/search/decks?colors=WBG&amp;deckFormat=3&amp;deckTagName=Aggro&amp;orderBy=-updatedAt&amp;page=1</x:v>
      </x:c>
      <x:c r="G426" s="49" t="str"/>
      <x:c r="H426" s="49" t="str"/>
      <x:c r="I426" s="49" t="str"/>
    </x:row>
    <x:row r="427">
      <x:c r="A427" s="49" t="str">
        <x:v>ABZAN</x:v>
      </x:c>
      <x:c r="B427" s="49" t="str">
        <x:v>Abzan Houses</x:v>
      </x:c>
      <x:c r="C427" s="49" t="str">
        <x:v>commander-deck-starts</x:v>
      </x:c>
      <x:c r="D427" s="49" t="str">
        <x:v>archidekt</x:v>
      </x:c>
      <x:c r="E427" s="49" t="str"/>
      <x:c r="F427" s="49" t="str">
        <x:v>https://archidekt.com/search/decks?colors=WBG&amp;deckFormat=3&amp;deckTagName=Counters+Matter&amp;orderBy=-updatedAt&amp;page=1</x:v>
      </x:c>
      <x:c r="G427" s="49" t="str"/>
      <x:c r="H427" s="49" t="str"/>
      <x:c r="I427" s="49" t="str"/>
    </x:row>
    <x:row r="428">
      <x:c r="A428" s="49" t="str">
        <x:v>ABZAN</x:v>
      </x:c>
      <x:c r="B428" s="49" t="str">
        <x:v>Abzan Houses</x:v>
      </x:c>
      <x:c r="C428" s="49" t="str">
        <x:v>commander-deck-starts</x:v>
      </x:c>
      <x:c r="D428" s="49" t="str">
        <x:v>mtgdecks</x:v>
      </x:c>
      <x:c r="E428" s="49" t="str"/>
      <x:c r="F428" s="49" t="str">
        <x:v>https://mtgdecks.net/Commander/wbg-commanders</x:v>
      </x:c>
      <x:c r="G428" s="49" t="str"/>
      <x:c r="H428" s="49" t="str"/>
      <x:c r="I428" s="49" t="str"/>
    </x:row>
    <x:row r="429">
      <x:c r="A429" s="49" t="str">
        <x:v>ABZAN</x:v>
      </x:c>
      <x:c r="B429" s="49" t="str">
        <x:v>Abzan Houses</x:v>
      </x:c>
      <x:c r="C429" s="49" t="str">
        <x:v>maze-discovery</x:v>
      </x:c>
      <x:c r="D429" s="49" t="str">
        <x:v>maze</x:v>
      </x:c>
      <x:c r="E429" s="49" t="str"/>
      <x:c r="F429" s="49" t="str">
        <x:v>http://127.0.0.1:50511/maze/index.html?q=id%3Dwbg+is%3Acommander+f%3Acommander&amp;from=archscry&amp;readingId=dossier-review-abzan&amp;guild=ABZAN&amp;fit=ABZAN&amp;factionName=Abzan+Houses&amp;readingTitle=Abzan+Houses+dossier+review&amp;contextMode=dossier-review&amp;reviewIdentity=ABZAN&amp;pathType=commanders-that-fit&amp;plainReadingQuery=Abzan+Houses+Commander-legal+commanders+with+exactly+white-black-green+identity&amp;operatorQuery=id%3Dwbg+is%3Acommander+f%3Acommander&amp;returnUrl=..%2Farchscry%2Findex.html%3Fvm-dev-review%3D1%26reviewIdentity%3DABZAN%23maze-discovery-paths</x:v>
      </x:c>
      <x:c r="G429" s="49" t="str">
        <x:v>id=wbg is:commander f:commander</x:v>
      </x:c>
      <x:c r="H429" s="49" t="str">
        <x:v>dossier-review</x:v>
      </x:c>
      <x:c r="I429" s="49" t="str">
        <x:v>ABZAN</x:v>
      </x:c>
    </x:row>
    <x:row r="430">
      <x:c r="A430" s="49" t="str">
        <x:v>ABZAN</x:v>
      </x:c>
      <x:c r="B430" s="49" t="str">
        <x:v>Abzan Houses</x:v>
      </x:c>
      <x:c r="C430" s="49" t="str">
        <x:v>maze-discovery</x:v>
      </x:c>
      <x:c r="D430" s="49" t="str">
        <x:v>maze</x:v>
      </x:c>
      <x:c r="E430" s="49" t="str"/>
      <x:c r="F430" s="49" t="str">
        <x:v>http://127.0.0.1:50511/maze/index.html?q=id%3C%3Dwbg+f%3Acommander+-is%3Acommander+-t%3Aland+%28o%3Acounters+OR+o%3A%22plus+one+counters%22%29&amp;from=archscry&amp;readingId=dossier-review-abzan&amp;guild=ABZAN&amp;fit=ABZAN&amp;factionName=Abzan+Houses&amp;readingTitle=Abzan+Houses+dossier+review&amp;contextMode=dossier-review&amp;reviewIdentity=ABZAN&amp;pathType=support-cards&amp;plainReadingQuery=Abzan+Houses+Commander-legal+noncommander%2C+nonland+support+cards+in+white-black-green+identity+whose+Oracle+text+mentions+counters%2C+or+plus+one+counters&amp;operatorQuery=id%3C%3Dwbg+f%3Acommander+-is%3Acommander+-t%3Aland+%28o%3Acounters+OR+o%3A%22plus+one+counters%22%29&amp;returnUrl=..%2Farchscry%2Findex.html%3Fvm-dev-review%3D1%26reviewIdentity%3DABZAN%23maze-discovery-paths</x:v>
      </x:c>
      <x:c r="G430" s="49" t="str">
        <x:v>id&lt;=wbg f:commander -is:commander -t:land (o:counters OR o:"plus one counters")</x:v>
      </x:c>
      <x:c r="H430" s="49" t="str">
        <x:v>dossier-review</x:v>
      </x:c>
      <x:c r="I430" s="49" t="str">
        <x:v>ABZAN</x:v>
      </x:c>
    </x:row>
    <x:row r="431">
      <x:c r="A431" s="49" t="str">
        <x:v>ABZAN</x:v>
      </x:c>
      <x:c r="B431" s="49" t="str">
        <x:v>Abzan Houses</x:v>
      </x:c>
      <x:c r="C431" s="49" t="str">
        <x:v>maze-discovery</x:v>
      </x:c>
      <x:c r="D431" s="49" t="str">
        <x:v>maze</x:v>
      </x:c>
      <x:c r="E431" s="49" t="str"/>
      <x:c r="F431" s="49" t="str">
        <x:v>http://127.0.0.1:50511/maze/index.html?q=id%3C%3Dwbg+f%3Acommander&amp;from=archscry&amp;readingId=dossier-review-abzan&amp;guild=ABZAN&amp;fit=ABZAN&amp;factionName=Abzan+Houses&amp;readingTitle=Abzan+Houses+dossier+review&amp;contextMode=dossier-review&amp;reviewIdentity=ABZAN&amp;pathType=flavor-echoes&amp;plainReadingQuery=Abzan+Houses+Commander-legal+flavor+and+story+echoes+in+white-black-green+identity&amp;operatorQuery=id%3C%3Dwbg+f%3Acommander&amp;returnUrl=..%2Farchscry%2Findex.html%3Fvm-dev-review%3D1%26reviewIdentity%3DABZAN%23maze-discovery-paths</x:v>
      </x:c>
      <x:c r="G431" s="49" t="str">
        <x:v>id&lt;=wbg f:commander</x:v>
      </x:c>
      <x:c r="H431" s="49" t="str">
        <x:v>dossier-review</x:v>
      </x:c>
      <x:c r="I431" s="49" t="str">
        <x:v>ABZAN</x:v>
      </x:c>
    </x:row>
    <x:row r="432">
      <x:c r="A432" s="49" t="str">
        <x:v>JESKAI</x:v>
      </x:c>
      <x:c r="B432" s="49" t="str">
        <x:v>Jeskai Way</x:v>
      </x:c>
      <x:c r="C432" s="49" t="str">
        <x:v>commander-deck-starts</x:v>
      </x:c>
      <x:c r="D432" s="49" t="str">
        <x:v>edhrec</x:v>
      </x:c>
      <x:c r="E432" s="49" t="str"/>
      <x:c r="F432" s="49" t="str">
        <x:v>https://edhrec.com/commanders/eowyn-shieldmaiden</x:v>
      </x:c>
      <x:c r="G432" s="49" t="str"/>
      <x:c r="H432" s="49" t="str"/>
      <x:c r="I432" s="49" t="str"/>
    </x:row>
    <x:row r="433">
      <x:c r="A433" s="49" t="str">
        <x:v>JESKAI</x:v>
      </x:c>
      <x:c r="B433" s="49" t="str">
        <x:v>Jeskai Way</x:v>
      </x:c>
      <x:c r="C433" s="49" t="str">
        <x:v>commander-deck-starts</x:v>
      </x:c>
      <x:c r="D433" s="49" t="str">
        <x:v>edhrec</x:v>
      </x:c>
      <x:c r="E433" s="49" t="str"/>
      <x:c r="F433" s="49" t="str">
        <x:v>https://edhrec.com/commanders/gavi-nest-warden</x:v>
      </x:c>
      <x:c r="G433" s="49" t="str"/>
      <x:c r="H433" s="49" t="str"/>
      <x:c r="I433" s="49" t="str"/>
    </x:row>
    <x:row r="434">
      <x:c r="A434" s="49" t="str">
        <x:v>JESKAI</x:v>
      </x:c>
      <x:c r="B434" s="49" t="str">
        <x:v>Jeskai Way</x:v>
      </x:c>
      <x:c r="C434" s="49" t="str">
        <x:v>commander-deck-starts</x:v>
      </x:c>
      <x:c r="D434" s="49" t="str">
        <x:v>edhrec</x:v>
      </x:c>
      <x:c r="E434" s="49" t="str"/>
      <x:c r="F434" s="49" t="str">
        <x:v>https://edhrec.com/commanders/satya-aetherflux-genius</x:v>
      </x:c>
      <x:c r="G434" s="49" t="str"/>
      <x:c r="H434" s="49" t="str"/>
      <x:c r="I434" s="49" t="str"/>
    </x:row>
    <x:row r="435">
      <x:c r="A435" s="49" t="str">
        <x:v>JESKAI</x:v>
      </x:c>
      <x:c r="B435" s="49" t="str">
        <x:v>Jeskai Way</x:v>
      </x:c>
      <x:c r="C435" s="49" t="str">
        <x:v>commander-deck-starts</x:v>
      </x:c>
      <x:c r="D435" s="49" t="str">
        <x:v>edhrec</x:v>
      </x:c>
      <x:c r="E435" s="49" t="str"/>
      <x:c r="F435" s="49" t="str">
        <x:v>https://edhrec.com/commanders/zinnia-valleys-voice</x:v>
      </x:c>
      <x:c r="G435" s="49" t="str"/>
      <x:c r="H435" s="49" t="str"/>
      <x:c r="I435" s="49" t="str"/>
    </x:row>
    <x:row r="436">
      <x:c r="A436" s="49" t="str">
        <x:v>JESKAI</x:v>
      </x:c>
      <x:c r="B436" s="49" t="str">
        <x:v>Jeskai Way</x:v>
      </x:c>
      <x:c r="C436" s="49" t="str">
        <x:v>commander-deck-starts</x:v>
      </x:c>
      <x:c r="D436" s="49" t="str">
        <x:v>edhrec</x:v>
      </x:c>
      <x:c r="E436" s="49" t="str"/>
      <x:c r="F436" s="49" t="str">
        <x:v>https://edhrec.com/commanders/dr-madison-li</x:v>
      </x:c>
      <x:c r="G436" s="49" t="str"/>
      <x:c r="H436" s="49" t="str"/>
      <x:c r="I436" s="49" t="str"/>
    </x:row>
    <x:row r="437">
      <x:c r="A437" s="49" t="str">
        <x:v>JESKAI</x:v>
      </x:c>
      <x:c r="B437" s="49" t="str">
        <x:v>Jeskai Way</x:v>
      </x:c>
      <x:c r="C437" s="49" t="str">
        <x:v>commander-deck-starts</x:v>
      </x:c>
      <x:c r="D437" s="49" t="str">
        <x:v>edhrec</x:v>
      </x:c>
      <x:c r="E437" s="49" t="str"/>
      <x:c r="F437" s="49" t="str">
        <x:v>https://edhrec.com/commanders/kasla-the-broken-halo</x:v>
      </x:c>
      <x:c r="G437" s="49" t="str"/>
      <x:c r="H437" s="49" t="str"/>
      <x:c r="I437" s="49" t="str"/>
    </x:row>
    <x:row r="438">
      <x:c r="A438" s="49" t="str">
        <x:v>JESKAI</x:v>
      </x:c>
      <x:c r="B438" s="49" t="str">
        <x:v>Jeskai Way</x:v>
      </x:c>
      <x:c r="C438" s="49" t="str">
        <x:v>commander-deck-starts</x:v>
      </x:c>
      <x:c r="D438" s="49" t="str">
        <x:v>edhrec</x:v>
      </x:c>
      <x:c r="E438" s="49" t="str"/>
      <x:c r="F438" s="49" t="str">
        <x:v>https://edhrec.com/commanders/sevinne-the-chronoclasm</x:v>
      </x:c>
      <x:c r="G438" s="49" t="str"/>
      <x:c r="H438" s="49" t="str"/>
      <x:c r="I438" s="49" t="str"/>
    </x:row>
    <x:row r="439">
      <x:c r="A439" s="49" t="str">
        <x:v>JESKAI</x:v>
      </x:c>
      <x:c r="B439" s="49" t="str">
        <x:v>Jeskai Way</x:v>
      </x:c>
      <x:c r="C439" s="49" t="str">
        <x:v>commander-deck-starts</x:v>
      </x:c>
      <x:c r="D439" s="49" t="str">
        <x:v>edhrec</x:v>
      </x:c>
      <x:c r="E439" s="49" t="str"/>
      <x:c r="F439" s="49" t="str">
        <x:v>https://edhrec.com/commanders/commodore-guff</x:v>
      </x:c>
      <x:c r="G439" s="49" t="str"/>
      <x:c r="H439" s="49" t="str"/>
      <x:c r="I439" s="49" t="str"/>
    </x:row>
    <x:row r="440">
      <x:c r="A440" s="49" t="str">
        <x:v>JESKAI</x:v>
      </x:c>
      <x:c r="B440" s="49" t="str">
        <x:v>Jeskai Way</x:v>
      </x:c>
      <x:c r="C440" s="49" t="str">
        <x:v>commander-deck-starts</x:v>
      </x:c>
      <x:c r="D440" s="49" t="str">
        <x:v>edhrec</x:v>
      </x:c>
      <x:c r="E440" s="49" t="str"/>
      <x:c r="F440" s="49" t="str">
        <x:v>https://edhrec.com/commanders/inspirit-flagship-vessel</x:v>
      </x:c>
      <x:c r="G440" s="49" t="str"/>
      <x:c r="H440" s="49" t="str"/>
      <x:c r="I440" s="49" t="str"/>
    </x:row>
    <x:row r="441">
      <x:c r="A441" s="49" t="str">
        <x:v>JESKAI</x:v>
      </x:c>
      <x:c r="B441" s="49" t="str">
        <x:v>Jeskai Way</x:v>
      </x:c>
      <x:c r="C441" s="49" t="str">
        <x:v>commander-deck-starts</x:v>
      </x:c>
      <x:c r="D441" s="49" t="str">
        <x:v>edhrec</x:v>
      </x:c>
      <x:c r="E441" s="49" t="str"/>
      <x:c r="F441" s="49" t="str">
        <x:v>https://edhrec.com/commanders/zedruu-the-greathearted</x:v>
      </x:c>
      <x:c r="G441" s="49" t="str"/>
      <x:c r="H441" s="49" t="str"/>
      <x:c r="I441" s="49" t="str"/>
    </x:row>
    <x:row r="442">
      <x:c r="A442" s="49" t="str">
        <x:v>JESKAI</x:v>
      </x:c>
      <x:c r="B442" s="49" t="str">
        <x:v>Jeskai Way</x:v>
      </x:c>
      <x:c r="C442" s="49" t="str">
        <x:v>commander-deck-starts</x:v>
      </x:c>
      <x:c r="D442" s="49" t="str">
        <x:v>edhrec</x:v>
      </x:c>
      <x:c r="E442" s="49" t="str"/>
      <x:c r="F442" s="49" t="str">
        <x:v>https://edhrec.com/commanders/the-tenth-doctor-rose-tyler</x:v>
      </x:c>
      <x:c r="G442" s="49" t="str"/>
      <x:c r="H442" s="49" t="str"/>
      <x:c r="I442" s="49" t="str"/>
    </x:row>
    <x:row r="443">
      <x:c r="A443" s="49" t="str">
        <x:v>JESKAI</x:v>
      </x:c>
      <x:c r="B443" s="49" t="str">
        <x:v>Jeskai Way</x:v>
      </x:c>
      <x:c r="C443" s="49" t="str">
        <x:v>commander-deck-starts</x:v>
      </x:c>
      <x:c r="D443" s="49" t="str">
        <x:v>edhrec</x:v>
      </x:c>
      <x:c r="E443" s="49" t="str"/>
      <x:c r="F443" s="49" t="str">
        <x:v>https://edhrec.com/precon/stalwart-unity</x:v>
      </x:c>
      <x:c r="G443" s="49" t="str"/>
      <x:c r="H443" s="49" t="str"/>
      <x:c r="I443" s="49" t="str"/>
    </x:row>
    <x:row r="444">
      <x:c r="A444" s="49" t="str">
        <x:v>JESKAI</x:v>
      </x:c>
      <x:c r="B444" s="49" t="str">
        <x:v>Jeskai Way</x:v>
      </x:c>
      <x:c r="C444" s="49" t="str">
        <x:v>commander-deck-starts</x:v>
      </x:c>
      <x:c r="D444" s="49" t="str">
        <x:v>edhrec</x:v>
      </x:c>
      <x:c r="E444" s="49" t="str"/>
      <x:c r="F444" s="49" t="str">
        <x:v>https://edhrec.com/commanders/kynaios-and-tiro-of-meletis</x:v>
      </x:c>
      <x:c r="G444" s="49" t="str"/>
      <x:c r="H444" s="49" t="str"/>
      <x:c r="I444" s="49" t="str"/>
    </x:row>
    <x:row r="445">
      <x:c r="A445" s="49" t="str">
        <x:v>JESKAI</x:v>
      </x:c>
      <x:c r="B445" s="49" t="str">
        <x:v>Jeskai Way</x:v>
      </x:c>
      <x:c r="C445" s="49" t="str">
        <x:v>commander-deck-starts</x:v>
      </x:c>
      <x:c r="D445" s="49" t="str">
        <x:v>edhrec</x:v>
      </x:c>
      <x:c r="E445" s="49" t="str"/>
      <x:c r="F445" s="49" t="str">
        <x:v>https://edhrec.com/commanders/breya-etherium-shaper</x:v>
      </x:c>
      <x:c r="G445" s="49" t="str"/>
      <x:c r="H445" s="49" t="str"/>
      <x:c r="I445" s="49" t="str"/>
    </x:row>
    <x:row r="446">
      <x:c r="A446" s="49" t="str">
        <x:v>JESKAI</x:v>
      </x:c>
      <x:c r="B446" s="49" t="str">
        <x:v>Jeskai Way</x:v>
      </x:c>
      <x:c r="C446" s="49" t="str">
        <x:v>commander-deck-starts</x:v>
      </x:c>
      <x:c r="D446" s="49" t="str">
        <x:v>edhrec</x:v>
      </x:c>
      <x:c r="E446" s="49" t="str"/>
      <x:c r="F446" s="49" t="str">
        <x:v>https://edhrec.com/commanders/jeskai</x:v>
      </x:c>
      <x:c r="G446" s="49" t="str"/>
      <x:c r="H446" s="49" t="str"/>
      <x:c r="I446" s="49" t="str"/>
    </x:row>
    <x:row r="447">
      <x:c r="A447" s="49" t="str">
        <x:v>JESKAI</x:v>
      </x:c>
      <x:c r="B447" s="49" t="str">
        <x:v>Jeskai Way</x:v>
      </x:c>
      <x:c r="C447" s="49" t="str">
        <x:v>commander-deck-starts</x:v>
      </x:c>
      <x:c r="D447" s="49" t="str">
        <x:v>archidekt</x:v>
      </x:c>
      <x:c r="E447" s="49" t="str"/>
      <x:c r="F447" s="49" t="str">
        <x:v>https://archidekt.com/search/decks?colors=URW&amp;deckFormat=3&amp;orderBy=-updatedAt&amp;page=1</x:v>
      </x:c>
      <x:c r="G447" s="49" t="str"/>
      <x:c r="H447" s="49" t="str"/>
      <x:c r="I447" s="49" t="str"/>
    </x:row>
    <x:row r="448">
      <x:c r="A448" s="49" t="str">
        <x:v>JESKAI</x:v>
      </x:c>
      <x:c r="B448" s="49" t="str">
        <x:v>Jeskai Way</x:v>
      </x:c>
      <x:c r="C448" s="49" t="str">
        <x:v>commander-deck-starts</x:v>
      </x:c>
      <x:c r="D448" s="49" t="str">
        <x:v>archidekt</x:v>
      </x:c>
      <x:c r="E448" s="49" t="str"/>
      <x:c r="F448" s="49" t="str">
        <x:v>https://archidekt.com/search/decks?colors=URW&amp;deckFormat=3&amp;deckTagName=Aggro&amp;orderBy=-updatedAt&amp;page=1</x:v>
      </x:c>
      <x:c r="G448" s="49" t="str"/>
      <x:c r="H448" s="49" t="str"/>
      <x:c r="I448" s="49" t="str"/>
    </x:row>
    <x:row r="449">
      <x:c r="A449" s="49" t="str">
        <x:v>JESKAI</x:v>
      </x:c>
      <x:c r="B449" s="49" t="str">
        <x:v>Jeskai Way</x:v>
      </x:c>
      <x:c r="C449" s="49" t="str">
        <x:v>commander-deck-starts</x:v>
      </x:c>
      <x:c r="D449" s="49" t="str">
        <x:v>archidekt</x:v>
      </x:c>
      <x:c r="E449" s="49" t="str"/>
      <x:c r="F449" s="49" t="str">
        <x:v>https://archidekt.com/search/decks?colors=URW&amp;deckFormat=3&amp;deckTagName=Tempo&amp;orderBy=-updatedAt&amp;page=1</x:v>
      </x:c>
      <x:c r="G449" s="49" t="str"/>
      <x:c r="H449" s="49" t="str"/>
      <x:c r="I449" s="49" t="str"/>
    </x:row>
    <x:row r="450">
      <x:c r="A450" s="49" t="str">
        <x:v>JESKAI</x:v>
      </x:c>
      <x:c r="B450" s="49" t="str">
        <x:v>Jeskai Way</x:v>
      </x:c>
      <x:c r="C450" s="49" t="str">
        <x:v>commander-deck-starts</x:v>
      </x:c>
      <x:c r="D450" s="49" t="str">
        <x:v>archidekt</x:v>
      </x:c>
      <x:c r="E450" s="49" t="str"/>
      <x:c r="F450" s="49" t="str">
        <x:v>https://archidekt.com/search/decks?colors=URW&amp;deckFormat=3&amp;deckTagName=Spellslinger&amp;orderBy=-updatedAt&amp;page=1</x:v>
      </x:c>
      <x:c r="G450" s="49" t="str"/>
      <x:c r="H450" s="49" t="str"/>
      <x:c r="I450" s="49" t="str"/>
    </x:row>
    <x:row r="451">
      <x:c r="A451" s="49" t="str">
        <x:v>JESKAI</x:v>
      </x:c>
      <x:c r="B451" s="49" t="str">
        <x:v>Jeskai Way</x:v>
      </x:c>
      <x:c r="C451" s="49" t="str">
        <x:v>commander-deck-starts</x:v>
      </x:c>
      <x:c r="D451" s="49" t="str">
        <x:v>mtgdecks</x:v>
      </x:c>
      <x:c r="E451" s="49" t="str"/>
      <x:c r="F451" s="49" t="str">
        <x:v>https://mtgdecks.net/Commander/jeskai-commanders</x:v>
      </x:c>
      <x:c r="G451" s="49" t="str"/>
      <x:c r="H451" s="49" t="str"/>
      <x:c r="I451" s="49" t="str"/>
    </x:row>
    <x:row r="452">
      <x:c r="A452" s="49" t="str">
        <x:v>JESKAI</x:v>
      </x:c>
      <x:c r="B452" s="49" t="str">
        <x:v>Jeskai Way</x:v>
      </x:c>
      <x:c r="C452" s="49" t="str">
        <x:v>maze-discovery</x:v>
      </x:c>
      <x:c r="D452" s="49" t="str">
        <x:v>maze</x:v>
      </x:c>
      <x:c r="E452" s="49" t="str"/>
      <x:c r="F452" s="49" t="str">
        <x:v>http://127.0.0.1:50511/maze/index.html?q=id%3Durw+is%3Acommander+f%3Acommander&amp;from=archscry&amp;readingId=dossier-review-jeskai&amp;guild=JESKAI&amp;fit=JESKAI&amp;factionName=Jeskai+Way&amp;readingTitle=Jeskai+Way+dossier+review&amp;contextMode=dossier-review&amp;reviewIdentity=JESKAI&amp;pathType=commanders-that-fit&amp;plainReadingQuery=Jeskai+Way+Commander-legal+commanders+with+exactly+blue-red-white+identity&amp;operatorQuery=id%3Durw+is%3Acommander+f%3Acommander&amp;returnUrl=..%2Farchscry%2Findex.html%3Fvm-dev-review%3D1%26reviewIdentity%3DJESKAI%23maze-discovery-paths</x:v>
      </x:c>
      <x:c r="G452" s="49" t="str">
        <x:v>id=urw is:commander f:commander</x:v>
      </x:c>
      <x:c r="H452" s="49" t="str">
        <x:v>dossier-review</x:v>
      </x:c>
      <x:c r="I452" s="49" t="str">
        <x:v>JESKAI</x:v>
      </x:c>
    </x:row>
    <x:row r="453">
      <x:c r="A453" s="49" t="str">
        <x:v>JESKAI</x:v>
      </x:c>
      <x:c r="B453" s="49" t="str">
        <x:v>Jeskai Way</x:v>
      </x:c>
      <x:c r="C453" s="49" t="str">
        <x:v>maze-discovery</x:v>
      </x:c>
      <x:c r="D453" s="49" t="str">
        <x:v>maze</x:v>
      </x:c>
      <x:c r="E453" s="49" t="str"/>
      <x:c r="F453" s="49" t="str">
        <x:v>http://127.0.0.1:50511/maze/index.html?q=id%3C%3Durw+f%3Acommander+-is%3Acommander+-t%3Aland+%28o%3Aaggro+OR+o%3Aaggressive+OR+o%3Atempo+OR+o%3A%22time+advantage%22+OR+o%3Adisciplined+OR+o%3Aprecise%29&amp;from=archscry&amp;readingId=dossier-review-jeskai&amp;guild=JESKAI&amp;fit=JESKAI&amp;factionName=Jeskai+Way&amp;readingTitle=Jeskai+Way+dossier+review&amp;contextMode=dossier-review&amp;reviewIdentity=JESKAI&amp;pathType=support-cards&amp;plainReadingQuery=Jeskai+Way+Commander-legal+noncommander%2C+nonland+support+cards+in+blue-red-white+identity+whose+Oracle+text+mentions+aggro%2C+aggressive%2C+tempo%2C+time+advantage%2C+disciplined%2C+or+precise&amp;operatorQuery=id%3C%3Durw+f%3Acommander+-is%3Acommander+-t%3Aland+%28o%3Aaggro+OR+o%3Aaggressive+OR+o%3Atempo+OR+o%3A%22time+advantage%22+OR+o%3Adisciplined+OR+o%3Aprecise%29&amp;returnUrl=..%2Farchscry%2Findex.html%3Fvm-dev-review%3D1%26reviewIdentity%3DJESKAI%23maze-discovery-paths</x:v>
      </x:c>
      <x:c r="G453" s="49" t="str">
        <x:v>id&lt;=urw f:commander -is:commander -t:land (o:aggro OR o:aggressive OR o:tempo OR o:"time advantage" OR o:disciplined OR o:precise)</x:v>
      </x:c>
      <x:c r="H453" s="49" t="str">
        <x:v>dossier-review</x:v>
      </x:c>
      <x:c r="I453" s="49" t="str">
        <x:v>JESKAI</x:v>
      </x:c>
    </x:row>
    <x:row r="454">
      <x:c r="A454" s="49" t="str">
        <x:v>JESKAI</x:v>
      </x:c>
      <x:c r="B454" s="49" t="str">
        <x:v>Jeskai Way</x:v>
      </x:c>
      <x:c r="C454" s="49" t="str">
        <x:v>maze-discovery</x:v>
      </x:c>
      <x:c r="D454" s="49" t="str">
        <x:v>maze</x:v>
      </x:c>
      <x:c r="E454" s="49" t="str"/>
      <x:c r="F454" s="49" t="str">
        <x:v>http://127.0.0.1:50511/maze/index.html?q=id%3C%3Durw+f%3Acommander+%28ft%3Adisciplined+OR+ft%3Aprecise%29&amp;from=archscry&amp;readingId=dossier-review-jeskai&amp;guild=JESKAI&amp;fit=JESKAI&amp;factionName=Jeskai+Way&amp;readingTitle=Jeskai+Way+dossier+review&amp;contextMode=dossier-review&amp;reviewIdentity=JESKAI&amp;pathType=flavor-echoes&amp;plainReadingQuery=Jeskai+Way+Commander-legal+flavor+and+story+echoes+in+blue-red-white+identity+whose+flavor+text+mentions+disciplined%2C+or+precise&amp;operatorQuery=id%3C%3Durw+f%3Acommander+%28ft%3Adisciplined+OR+ft%3Aprecise%29&amp;returnUrl=..%2Farchscry%2Findex.html%3Fvm-dev-review%3D1%26reviewIdentity%3DJESKAI%23maze-discovery-paths</x:v>
      </x:c>
      <x:c r="G454" s="49" t="str">
        <x:v>id&lt;=urw f:commander (ft:disciplined OR ft:precise)</x:v>
      </x:c>
      <x:c r="H454" s="49" t="str">
        <x:v>dossier-review</x:v>
      </x:c>
      <x:c r="I454" s="49" t="str">
        <x:v>JESKAI</x:v>
      </x:c>
    </x:row>
    <x:row r="455">
      <x:c r="A455" s="49" t="str">
        <x:v>MARDU</x:v>
      </x:c>
      <x:c r="B455" s="49" t="str">
        <x:v>Mardu Horde</x:v>
      </x:c>
      <x:c r="C455" s="49" t="str">
        <x:v>commander-deck-starts</x:v>
      </x:c>
      <x:c r="D455" s="49" t="str">
        <x:v>edhrec</x:v>
      </x:c>
      <x:c r="E455" s="49" t="str"/>
      <x:c r="F455" s="49" t="str">
        <x:v>https://edhrec.com/commanders/kaalia-of-the-vast</x:v>
      </x:c>
      <x:c r="G455" s="49" t="str"/>
      <x:c r="H455" s="49" t="str"/>
      <x:c r="I455" s="49" t="str"/>
    </x:row>
    <x:row r="456">
      <x:c r="A456" s="49" t="str">
        <x:v>MARDU</x:v>
      </x:c>
      <x:c r="B456" s="49" t="str">
        <x:v>Mardu Horde</x:v>
      </x:c>
      <x:c r="C456" s="49" t="str">
        <x:v>commander-deck-starts</x:v>
      </x:c>
      <x:c r="D456" s="49" t="str">
        <x:v>edhrec</x:v>
      </x:c>
      <x:c r="E456" s="49" t="str"/>
      <x:c r="F456" s="49" t="str">
        <x:v>https://edhrec.com/commanders/caesar-legions-emperor</x:v>
      </x:c>
      <x:c r="G456" s="49" t="str"/>
      <x:c r="H456" s="49" t="str"/>
      <x:c r="I456" s="49" t="str"/>
    </x:row>
    <x:row r="457">
      <x:c r="A457" s="49" t="str">
        <x:v>MARDU</x:v>
      </x:c>
      <x:c r="B457" s="49" t="str">
        <x:v>Mardu Horde</x:v>
      </x:c>
      <x:c r="C457" s="49" t="str">
        <x:v>commander-deck-starts</x:v>
      </x:c>
      <x:c r="D457" s="49" t="str">
        <x:v>edhrec</x:v>
      </x:c>
      <x:c r="E457" s="49" t="str"/>
      <x:c r="F457" s="49" t="str">
        <x:v>https://edhrec.com/commanders/jirina-kudro</x:v>
      </x:c>
      <x:c r="G457" s="49" t="str"/>
      <x:c r="H457" s="49" t="str"/>
      <x:c r="I457" s="49" t="str"/>
    </x:row>
    <x:row r="458">
      <x:c r="A458" s="49" t="str">
        <x:v>MARDU</x:v>
      </x:c>
      <x:c r="B458" s="49" t="str">
        <x:v>Mardu Horde</x:v>
      </x:c>
      <x:c r="C458" s="49" t="str">
        <x:v>commander-deck-starts</x:v>
      </x:c>
      <x:c r="D458" s="49" t="str">
        <x:v>edhrec</x:v>
      </x:c>
      <x:c r="E458" s="49" t="str"/>
      <x:c r="F458" s="49" t="str">
        <x:v>https://edhrec.com/commanders/olivia-opulent-outlaw</x:v>
      </x:c>
      <x:c r="G458" s="49" t="str"/>
      <x:c r="H458" s="49" t="str"/>
      <x:c r="I458" s="49" t="str"/>
    </x:row>
    <x:row r="459">
      <x:c r="A459" s="49" t="str">
        <x:v>MARDU</x:v>
      </x:c>
      <x:c r="B459" s="49" t="str">
        <x:v>Mardu Horde</x:v>
      </x:c>
      <x:c r="C459" s="49" t="str">
        <x:v>commander-deck-starts</x:v>
      </x:c>
      <x:c r="D459" s="49" t="str">
        <x:v>edhrec</x:v>
      </x:c>
      <x:c r="E459" s="49" t="str"/>
      <x:c r="F459" s="49" t="str">
        <x:v>https://edhrec.com/commanders/edgar-markov</x:v>
      </x:c>
      <x:c r="G459" s="49" t="str"/>
      <x:c r="H459" s="49" t="str"/>
      <x:c r="I459" s="49" t="str"/>
    </x:row>
    <x:row r="460">
      <x:c r="A460" s="49" t="str">
        <x:v>MARDU</x:v>
      </x:c>
      <x:c r="B460" s="49" t="str">
        <x:v>Mardu Horde</x:v>
      </x:c>
      <x:c r="C460" s="49" t="str">
        <x:v>commander-deck-starts</x:v>
      </x:c>
      <x:c r="D460" s="49" t="str">
        <x:v>edhrec</x:v>
      </x:c>
      <x:c r="E460" s="49" t="str"/>
      <x:c r="F460" s="49" t="str">
        <x:v>https://edhrec.com/commanders/dihada-binder-of-wills</x:v>
      </x:c>
      <x:c r="G460" s="49" t="str"/>
      <x:c r="H460" s="49" t="str"/>
      <x:c r="I460" s="49" t="str"/>
    </x:row>
    <x:row r="461">
      <x:c r="A461" s="49" t="str">
        <x:v>MARDU</x:v>
      </x:c>
      <x:c r="B461" s="49" t="str">
        <x:v>Mardu Horde</x:v>
      </x:c>
      <x:c r="C461" s="49" t="str">
        <x:v>commander-deck-starts</x:v>
      </x:c>
      <x:c r="D461" s="49" t="str">
        <x:v>edhrec</x:v>
      </x:c>
      <x:c r="E461" s="49" t="str"/>
      <x:c r="F461" s="49" t="str">
        <x:v>https://edhrec.com/commanders/terra-herald-of-hope</x:v>
      </x:c>
      <x:c r="G461" s="49" t="str"/>
      <x:c r="H461" s="49" t="str"/>
      <x:c r="I461" s="49" t="str"/>
    </x:row>
    <x:row r="462">
      <x:c r="A462" s="49" t="str">
        <x:v>MARDU</x:v>
      </x:c>
      <x:c r="B462" s="49" t="str">
        <x:v>Mardu Horde</x:v>
      </x:c>
      <x:c r="C462" s="49" t="str">
        <x:v>commander-deck-starts</x:v>
      </x:c>
      <x:c r="D462" s="49" t="str">
        <x:v>edhrec</x:v>
      </x:c>
      <x:c r="E462" s="49" t="str"/>
      <x:c r="F462" s="49" t="str">
        <x:v>https://edhrec.com/commanders/saskia-the-unyielding</x:v>
      </x:c>
      <x:c r="G462" s="49" t="str"/>
      <x:c r="H462" s="49" t="str"/>
      <x:c r="I462" s="49" t="str"/>
    </x:row>
    <x:row r="463">
      <x:c r="A463" s="49" t="str">
        <x:v>MARDU</x:v>
      </x:c>
      <x:c r="B463" s="49" t="str">
        <x:v>Mardu Horde</x:v>
      </x:c>
      <x:c r="C463" s="49" t="str">
        <x:v>commander-deck-starts</x:v>
      </x:c>
      <x:c r="D463" s="49" t="str">
        <x:v>edhrec</x:v>
      </x:c>
      <x:c r="E463" s="49" t="str"/>
      <x:c r="F463" s="49" t="str">
        <x:v>https://edhrec.com/commanders/breya-etherium-shaper</x:v>
      </x:c>
      <x:c r="G463" s="49" t="str"/>
      <x:c r="H463" s="49" t="str"/>
      <x:c r="I463" s="49" t="str"/>
    </x:row>
    <x:row r="464">
      <x:c r="A464" s="49" t="str">
        <x:v>MARDU</x:v>
      </x:c>
      <x:c r="B464" s="49" t="str">
        <x:v>Mardu Horde</x:v>
      </x:c>
      <x:c r="C464" s="49" t="str">
        <x:v>commander-deck-starts</x:v>
      </x:c>
      <x:c r="D464" s="49" t="str">
        <x:v>edhrec</x:v>
      </x:c>
      <x:c r="E464" s="49" t="str"/>
      <x:c r="F464" s="49" t="str">
        <x:v>https://edhrec.com/commanders/mardu</x:v>
      </x:c>
      <x:c r="G464" s="49" t="str"/>
      <x:c r="H464" s="49" t="str"/>
      <x:c r="I464" s="49" t="str"/>
    </x:row>
    <x:row r="465">
      <x:c r="A465" s="49" t="str">
        <x:v>MARDU</x:v>
      </x:c>
      <x:c r="B465" s="49" t="str">
        <x:v>Mardu Horde</x:v>
      </x:c>
      <x:c r="C465" s="49" t="str">
        <x:v>commander-deck-starts</x:v>
      </x:c>
      <x:c r="D465" s="49" t="str">
        <x:v>archidekt</x:v>
      </x:c>
      <x:c r="E465" s="49" t="str"/>
      <x:c r="F465" s="49" t="str">
        <x:v>https://archidekt.com/search/decks?colors=RWB&amp;deckFormat=3&amp;orderBy=-updatedAt&amp;page=1</x:v>
      </x:c>
      <x:c r="G465" s="49" t="str"/>
      <x:c r="H465" s="49" t="str"/>
      <x:c r="I465" s="49" t="str"/>
    </x:row>
    <x:row r="466">
      <x:c r="A466" s="49" t="str">
        <x:v>MARDU</x:v>
      </x:c>
      <x:c r="B466" s="49" t="str">
        <x:v>Mardu Horde</x:v>
      </x:c>
      <x:c r="C466" s="49" t="str">
        <x:v>commander-deck-starts</x:v>
      </x:c>
      <x:c r="D466" s="49" t="str">
        <x:v>archidekt</x:v>
      </x:c>
      <x:c r="E466" s="49" t="str"/>
      <x:c r="F466" s="49" t="str">
        <x:v>https://archidekt.com/search/decks?colors=RWB&amp;deckFormat=3&amp;deckTagName=Aggro&amp;orderBy=-updatedAt&amp;page=1</x:v>
      </x:c>
      <x:c r="G466" s="49" t="str"/>
      <x:c r="H466" s="49" t="str"/>
      <x:c r="I466" s="49" t="str"/>
    </x:row>
    <x:row r="467">
      <x:c r="A467" s="49" t="str">
        <x:v>MARDU</x:v>
      </x:c>
      <x:c r="B467" s="49" t="str">
        <x:v>Mardu Horde</x:v>
      </x:c>
      <x:c r="C467" s="49" t="str">
        <x:v>commander-deck-starts</x:v>
      </x:c>
      <x:c r="D467" s="49" t="str">
        <x:v>mtgdecks</x:v>
      </x:c>
      <x:c r="E467" s="49" t="str"/>
      <x:c r="F467" s="49" t="str">
        <x:v>https://mtgdecks.net/Commander/mardu-commanders</x:v>
      </x:c>
      <x:c r="G467" s="49" t="str"/>
      <x:c r="H467" s="49" t="str"/>
      <x:c r="I467" s="49" t="str"/>
    </x:row>
    <x:row r="468">
      <x:c r="A468" s="49" t="str">
        <x:v>MARDU</x:v>
      </x:c>
      <x:c r="B468" s="49" t="str">
        <x:v>Mardu Horde</x:v>
      </x:c>
      <x:c r="C468" s="49" t="str">
        <x:v>maze-discovery</x:v>
      </x:c>
      <x:c r="D468" s="49" t="str">
        <x:v>maze</x:v>
      </x:c>
      <x:c r="E468" s="49" t="str"/>
      <x:c r="F468" s="49" t="str">
        <x:v>http://127.0.0.1:50511/maze/index.html?q=id%3Drwb+is%3Acommander+f%3Acommander&amp;from=archscry&amp;readingId=dossier-review-mardu&amp;guild=MARDU&amp;fit=MARDU&amp;factionName=Mardu+Horde&amp;readingTitle=Mardu+Horde+dossier+review&amp;contextMode=dossier-review&amp;reviewIdentity=MARDU&amp;pathType=commanders-that-fit&amp;plainReadingQuery=Mardu+Horde+Commander-legal+commanders+with+exactly+red-white-black+identity&amp;operatorQuery=id%3Drwb+is%3Acommander+f%3Acommander&amp;returnUrl=..%2Farchscry%2Findex.html%3Fvm-dev-review%3D1%26reviewIdentity%3DMARDU%23maze-discovery-paths</x:v>
      </x:c>
      <x:c r="G468" s="49" t="str">
        <x:v>id=rwb is:commander f:commander</x:v>
      </x:c>
      <x:c r="H468" s="49" t="str">
        <x:v>dossier-review</x:v>
      </x:c>
      <x:c r="I468" s="49" t="str">
        <x:v>MARDU</x:v>
      </x:c>
    </x:row>
    <x:row r="469">
      <x:c r="A469" s="49" t="str">
        <x:v>MARDU</x:v>
      </x:c>
      <x:c r="B469" s="49" t="str">
        <x:v>Mardu Horde</x:v>
      </x:c>
      <x:c r="C469" s="49" t="str">
        <x:v>maze-discovery</x:v>
      </x:c>
      <x:c r="D469" s="49" t="str">
        <x:v>maze</x:v>
      </x:c>
      <x:c r="E469" s="49" t="str"/>
      <x:c r="F469" s="49" t="str">
        <x:v>http://127.0.0.1:50511/maze/index.html?q=id%3C%3Drwb+f%3Acommander+-is%3Acommander+-t%3Aland+%28o%3Aaggro+OR+o%3Aaggressive+OR+o%3Aruthless+OR+o%3Amerciless%29&amp;from=archscry&amp;readingId=dossier-review-mardu&amp;guild=MARDU&amp;fit=MARDU&amp;factionName=Mardu+Horde&amp;readingTitle=Mardu+Horde+dossier+review&amp;contextMode=dossier-review&amp;reviewIdentity=MARDU&amp;pathType=support-cards&amp;plainReadingQuery=Mardu+Horde+Commander-legal+noncommander%2C+nonland+support+cards+in+red-white-black+identity+whose+Oracle+text+mentions+aggro%2C+aggressive%2C+ruthless%2C+or+merciless&amp;operatorQuery=id%3C%3Drwb+f%3Acommander+-is%3Acommander+-t%3Aland+%28o%3Aaggro+OR+o%3Aaggressive+OR+o%3Aruthless+OR+o%3Amerciless%29&amp;returnUrl=..%2Farchscry%2Findex.html%3Fvm-dev-review%3D1%26reviewIdentity%3DMARDU%23maze-discovery-paths</x:v>
      </x:c>
      <x:c r="G469" s="49" t="str">
        <x:v>id&lt;=rwb f:commander -is:commander -t:land (o:aggro OR o:aggressive OR o:ruthless OR o:merciless)</x:v>
      </x:c>
      <x:c r="H469" s="49" t="str">
        <x:v>dossier-review</x:v>
      </x:c>
      <x:c r="I469" s="49" t="str">
        <x:v>MARDU</x:v>
      </x:c>
    </x:row>
    <x:row r="470">
      <x:c r="A470" s="49" t="str">
        <x:v>MARDU</x:v>
      </x:c>
      <x:c r="B470" s="49" t="str">
        <x:v>Mardu Horde</x:v>
      </x:c>
      <x:c r="C470" s="49" t="str">
        <x:v>maze-discovery</x:v>
      </x:c>
      <x:c r="D470" s="49" t="str">
        <x:v>maze</x:v>
      </x:c>
      <x:c r="E470" s="49" t="str"/>
      <x:c r="F470" s="49" t="str">
        <x:v>http://127.0.0.1:50511/maze/index.html?q=id%3C%3Drwb+f%3Acommander+%28ft%3Aruthless+OR+ft%3Amerciless%29&amp;from=archscry&amp;readingId=dossier-review-mardu&amp;guild=MARDU&amp;fit=MARDU&amp;factionName=Mardu+Horde&amp;readingTitle=Mardu+Horde+dossier+review&amp;contextMode=dossier-review&amp;reviewIdentity=MARDU&amp;pathType=flavor-echoes&amp;plainReadingQuery=Mardu+Horde+Commander-legal+flavor+and+story+echoes+in+red-white-black+identity+whose+flavor+text+mentions+ruthless%2C+or+merciless&amp;operatorQuery=id%3C%3Drwb+f%3Acommander+%28ft%3Aruthless+OR+ft%3Amerciless%29&amp;returnUrl=..%2Farchscry%2Findex.html%3Fvm-dev-review%3D1%26reviewIdentity%3DMARDU%23maze-discovery-paths</x:v>
      </x:c>
      <x:c r="G470" s="49" t="str">
        <x:v>id&lt;=rwb f:commander (ft:ruthless OR ft:merciless)</x:v>
      </x:c>
      <x:c r="H470" s="49" t="str">
        <x:v>dossier-review</x:v>
      </x:c>
      <x:c r="I470" s="49" t="str">
        <x:v>MARDU</x:v>
      </x:c>
    </x:row>
    <x:row r="471">
      <x:c r="A471" s="49" t="str">
        <x:v>SULTAI</x:v>
      </x:c>
      <x:c r="B471" s="49" t="str">
        <x:v>Sultai Brood</x:v>
      </x:c>
      <x:c r="C471" s="49" t="str">
        <x:v>commander-deck-starts</x:v>
      </x:c>
      <x:c r="D471" s="49" t="str">
        <x:v>edhrec</x:v>
      </x:c>
      <x:c r="E471" s="49" t="str"/>
      <x:c r="F471" s="49" t="str">
        <x:v>https://edhrec.com/commanders/gonti-canny-acquisitor</x:v>
      </x:c>
      <x:c r="G471" s="49" t="str"/>
      <x:c r="H471" s="49" t="str"/>
      <x:c r="I471" s="49" t="str"/>
    </x:row>
    <x:row r="472">
      <x:c r="A472" s="49" t="str">
        <x:v>SULTAI</x:v>
      </x:c>
      <x:c r="B472" s="49" t="str">
        <x:v>Sultai Brood</x:v>
      </x:c>
      <x:c r="C472" s="49" t="str">
        <x:v>commander-deck-starts</x:v>
      </x:c>
      <x:c r="D472" s="49" t="str">
        <x:v>edhrec</x:v>
      </x:c>
      <x:c r="E472" s="49" t="str"/>
      <x:c r="F472" s="49" t="str">
        <x:v>https://edhrec.com/commanders/the-mimeoplasm</x:v>
      </x:c>
      <x:c r="G472" s="49" t="str"/>
      <x:c r="H472" s="49" t="str"/>
      <x:c r="I472" s="49" t="str"/>
    </x:row>
    <x:row r="473">
      <x:c r="A473" s="49" t="str">
        <x:v>SULTAI</x:v>
      </x:c>
      <x:c r="B473" s="49" t="str">
        <x:v>Sultai Brood</x:v>
      </x:c>
      <x:c r="C473" s="49" t="str">
        <x:v>commander-deck-starts</x:v>
      </x:c>
      <x:c r="D473" s="49" t="str">
        <x:v>edhrec</x:v>
      </x:c>
      <x:c r="E473" s="49" t="str"/>
      <x:c r="F473" s="49" t="str">
        <x:v>https://edhrec.com/commanders/kadena-slinking-sorcerer</x:v>
      </x:c>
      <x:c r="G473" s="49" t="str"/>
      <x:c r="H473" s="49" t="str"/>
      <x:c r="I473" s="49" t="str"/>
    </x:row>
    <x:row r="474">
      <x:c r="A474" s="49" t="str">
        <x:v>SULTAI</x:v>
      </x:c>
      <x:c r="B474" s="49" t="str">
        <x:v>Sultai Brood</x:v>
      </x:c>
      <x:c r="C474" s="49" t="str">
        <x:v>commander-deck-starts</x:v>
      </x:c>
      <x:c r="D474" s="49" t="str">
        <x:v>edhrec</x:v>
      </x:c>
      <x:c r="E474" s="49" t="str"/>
      <x:c r="F474" s="49" t="str">
        <x:v>https://edhrec.com/commanders/otrimi-the-ever-playful</x:v>
      </x:c>
      <x:c r="G474" s="49" t="str"/>
      <x:c r="H474" s="49" t="str"/>
      <x:c r="I474" s="49" t="str"/>
    </x:row>
    <x:row r="475">
      <x:c r="A475" s="49" t="str">
        <x:v>SULTAI</x:v>
      </x:c>
      <x:c r="B475" s="49" t="str">
        <x:v>Sultai Brood</x:v>
      </x:c>
      <x:c r="C475" s="49" t="str">
        <x:v>commander-deck-starts</x:v>
      </x:c>
      <x:c r="D475" s="49" t="str">
        <x:v>edhrec</x:v>
      </x:c>
      <x:c r="E475" s="49" t="str"/>
      <x:c r="F475" s="49" t="str">
        <x:v>https://edhrec.com/commanders/the-wise-mothman</x:v>
      </x:c>
      <x:c r="G475" s="49" t="str"/>
      <x:c r="H475" s="49" t="str"/>
      <x:c r="I475" s="49" t="str"/>
    </x:row>
    <x:row r="476">
      <x:c r="A476" s="49" t="str">
        <x:v>SULTAI</x:v>
      </x:c>
      <x:c r="B476" s="49" t="str">
        <x:v>Sultai Brood</x:v>
      </x:c>
      <x:c r="C476" s="49" t="str">
        <x:v>commander-deck-starts</x:v>
      </x:c>
      <x:c r="D476" s="49" t="str">
        <x:v>edhrec</x:v>
      </x:c>
      <x:c r="E476" s="49" t="str"/>
      <x:c r="F476" s="49" t="str">
        <x:v>https://edhrec.com/commanders/yidris-maelstrom-wielder</x:v>
      </x:c>
      <x:c r="G476" s="49" t="str"/>
      <x:c r="H476" s="49" t="str"/>
      <x:c r="I476" s="49" t="str"/>
    </x:row>
    <x:row r="477">
      <x:c r="A477" s="49" t="str">
        <x:v>SULTAI</x:v>
      </x:c>
      <x:c r="B477" s="49" t="str">
        <x:v>Sultai Brood</x:v>
      </x:c>
      <x:c r="C477" s="49" t="str">
        <x:v>commander-deck-starts</x:v>
      </x:c>
      <x:c r="D477" s="49" t="str">
        <x:v>edhrec</x:v>
      </x:c>
      <x:c r="E477" s="49" t="str"/>
      <x:c r="F477" s="49" t="str">
        <x:v>https://edhrec.com/commanders/atraxa-praetors-voice</x:v>
      </x:c>
      <x:c r="G477" s="49" t="str"/>
      <x:c r="H477" s="49" t="str"/>
      <x:c r="I477" s="49" t="str"/>
    </x:row>
    <x:row r="478">
      <x:c r="A478" s="49" t="str">
        <x:v>SULTAI</x:v>
      </x:c>
      <x:c r="B478" s="49" t="str">
        <x:v>Sultai Brood</x:v>
      </x:c>
      <x:c r="C478" s="49" t="str">
        <x:v>commander-deck-starts</x:v>
      </x:c>
      <x:c r="D478" s="49" t="str">
        <x:v>edhrec</x:v>
      </x:c>
      <x:c r="E478" s="49" t="str"/>
      <x:c r="F478" s="49" t="str">
        <x:v>https://edhrec.com/commanders/sultai</x:v>
      </x:c>
      <x:c r="G478" s="49" t="str"/>
      <x:c r="H478" s="49" t="str"/>
      <x:c r="I478" s="49" t="str"/>
    </x:row>
    <x:row r="479">
      <x:c r="A479" s="49" t="str">
        <x:v>SULTAI</x:v>
      </x:c>
      <x:c r="B479" s="49" t="str">
        <x:v>Sultai Brood</x:v>
      </x:c>
      <x:c r="C479" s="49" t="str">
        <x:v>commander-deck-starts</x:v>
      </x:c>
      <x:c r="D479" s="49" t="str">
        <x:v>archidekt</x:v>
      </x:c>
      <x:c r="E479" s="49" t="str"/>
      <x:c r="F479" s="49" t="str">
        <x:v>https://archidekt.com/search/decks?colors=BGU&amp;deckFormat=3&amp;orderBy=-updatedAt&amp;page=1</x:v>
      </x:c>
      <x:c r="G479" s="49" t="str"/>
      <x:c r="H479" s="49" t="str"/>
      <x:c r="I479" s="49" t="str"/>
    </x:row>
    <x:row r="480">
      <x:c r="A480" s="49" t="str">
        <x:v>SULTAI</x:v>
      </x:c>
      <x:c r="B480" s="49" t="str">
        <x:v>Sultai Brood</x:v>
      </x:c>
      <x:c r="C480" s="49" t="str">
        <x:v>commander-deck-starts</x:v>
      </x:c>
      <x:c r="D480" s="49" t="str">
        <x:v>mtgdecks</x:v>
      </x:c>
      <x:c r="E480" s="49" t="str"/>
      <x:c r="F480" s="49" t="str">
        <x:v>https://mtgdecks.net/Commander/sultai-commanders</x:v>
      </x:c>
      <x:c r="G480" s="49" t="str"/>
      <x:c r="H480" s="49" t="str"/>
      <x:c r="I480" s="49" t="str"/>
    </x:row>
    <x:row r="481">
      <x:c r="A481" s="49" t="str">
        <x:v>SULTAI</x:v>
      </x:c>
      <x:c r="B481" s="49" t="str">
        <x:v>Sultai Brood</x:v>
      </x:c>
      <x:c r="C481" s="49" t="str">
        <x:v>maze-discovery</x:v>
      </x:c>
      <x:c r="D481" s="49" t="str">
        <x:v>maze</x:v>
      </x:c>
      <x:c r="E481" s="49" t="str"/>
      <x:c r="F481" s="49" t="str">
        <x:v>http://127.0.0.1:50511/maze/index.html?q=id%3Dbgu+is%3Acommander+f%3Acommander&amp;from=archscry&amp;readingId=dossier-review-sultai&amp;guild=SULTAI&amp;fit=SULTAI&amp;factionName=Sultai+Brood&amp;readingTitle=Sultai+Brood+dossier+review&amp;contextMode=dossier-review&amp;reviewIdentity=SULTAI&amp;pathType=commanders-that-fit&amp;plainReadingQuery=Sultai+Brood+Commander-legal+commanders+with+exactly+black-green-blue+identity&amp;operatorQuery=id%3Dbgu+is%3Acommander+f%3Acommander&amp;returnUrl=..%2Farchscry%2Findex.html%3Fvm-dev-review%3D1%26reviewIdentity%3DSULTAI%23maze-discovery-paths</x:v>
      </x:c>
      <x:c r="G481" s="49" t="str">
        <x:v>id=bgu is:commander f:commander</x:v>
      </x:c>
      <x:c r="H481" s="49" t="str">
        <x:v>dossier-review</x:v>
      </x:c>
      <x:c r="I481" s="49" t="str">
        <x:v>SULTAI</x:v>
      </x:c>
    </x:row>
    <x:row r="482">
      <x:c r="A482" s="49" t="str">
        <x:v>SULTAI</x:v>
      </x:c>
      <x:c r="B482" s="49" t="str">
        <x:v>Sultai Brood</x:v>
      </x:c>
      <x:c r="C482" s="49" t="str">
        <x:v>maze-discovery</x:v>
      </x:c>
      <x:c r="D482" s="49" t="str">
        <x:v>maze</x:v>
      </x:c>
      <x:c r="E482" s="49" t="str"/>
      <x:c r="F482" s="49" t="str">
        <x:v>http://127.0.0.1:50511/maze/index.html?q=id%3C%3Dbgu+f%3Acommander+-is%3Acommander+-t%3Aland+%28o%3Atheft+OR+o%3A%22steal+cards%22+OR+o%3Amidrange+OR+o%3Avalue+OR+o%3Aruthless+OR+o%3Amerciless%29&amp;from=archscry&amp;readingId=dossier-review-sultai&amp;guild=SULTAI&amp;fit=SULTAI&amp;factionName=Sultai+Brood&amp;readingTitle=Sultai+Brood+dossier+review&amp;contextMode=dossier-review&amp;reviewIdentity=SULTAI&amp;pathType=support-cards&amp;plainReadingQuery=Sultai+Brood+Commander-legal+noncommander%2C+nonland+support+cards+in+black-green-blue+identity+whose+Oracle+text+mentions+theft%2C+steal+cards%2C+midrange%2C+value%2C+ruthless%2C+or+merciless&amp;operatorQuery=id%3C%3Dbgu+f%3Acommander+-is%3Acommander+-t%3Aland+%28o%3Atheft+OR+o%3A%22steal+cards%22+OR+o%3Amidrange+OR+o%3Avalue+OR+o%3Aruthless+OR+o%3Amerciless%29&amp;returnUrl=..%2Farchscry%2Findex.html%3Fvm-dev-review%3D1%26reviewIdentity%3DSULTAI%23maze-discovery-paths</x:v>
      </x:c>
      <x:c r="G482" s="49" t="str">
        <x:v>id&lt;=bgu f:commander -is:commander -t:land (o:theft OR o:"steal cards" OR o:midrange OR o:value OR o:ruthless OR o:merciless)</x:v>
      </x:c>
      <x:c r="H482" s="49" t="str">
        <x:v>dossier-review</x:v>
      </x:c>
      <x:c r="I482" s="49" t="str">
        <x:v>SULTAI</x:v>
      </x:c>
    </x:row>
    <x:row r="483">
      <x:c r="A483" s="49" t="str">
        <x:v>SULTAI</x:v>
      </x:c>
      <x:c r="B483" s="49" t="str">
        <x:v>Sultai Brood</x:v>
      </x:c>
      <x:c r="C483" s="49" t="str">
        <x:v>maze-discovery</x:v>
      </x:c>
      <x:c r="D483" s="49" t="str">
        <x:v>maze</x:v>
      </x:c>
      <x:c r="E483" s="49" t="str"/>
      <x:c r="F483" s="49" t="str">
        <x:v>http://127.0.0.1:50511/maze/index.html?q=id%3C%3Dbgu+f%3Acommander+%28ft%3Aruthless+OR+ft%3Amerciless%29&amp;from=archscry&amp;readingId=dossier-review-sultai&amp;guild=SULTAI&amp;fit=SULTAI&amp;factionName=Sultai+Brood&amp;readingTitle=Sultai+Brood+dossier+review&amp;contextMode=dossier-review&amp;reviewIdentity=SULTAI&amp;pathType=flavor-echoes&amp;plainReadingQuery=Sultai+Brood+Commander-legal+flavor+and+story+echoes+in+black-green-blue+identity+whose+flavor+text+mentions+ruthless%2C+or+merciless&amp;operatorQuery=id%3C%3Dbgu+f%3Acommander+%28ft%3Aruthless+OR+ft%3Amerciless%29&amp;returnUrl=..%2Farchscry%2Findex.html%3Fvm-dev-review%3D1%26reviewIdentity%3DSULTAI%23maze-discovery-paths</x:v>
      </x:c>
      <x:c r="G483" s="49" t="str">
        <x:v>id&lt;=bgu f:commander (ft:ruthless OR ft:merciless)</x:v>
      </x:c>
      <x:c r="H483" s="49" t="str">
        <x:v>dossier-review</x:v>
      </x:c>
      <x:c r="I483" s="49" t="str">
        <x:v>SULTAI</x:v>
      </x:c>
    </x:row>
    <x:row r="484">
      <x:c r="A484" s="49" t="str">
        <x:v>TEMUR</x:v>
      </x:c>
      <x:c r="B484" s="49" t="str">
        <x:v>Temur Frontier</x:v>
      </x:c>
      <x:c r="C484" s="49" t="str">
        <x:v>commander-deck-starts</x:v>
      </x:c>
      <x:c r="D484" s="49" t="str">
        <x:v>edhrec</x:v>
      </x:c>
      <x:c r="E484" s="49" t="str"/>
      <x:c r="F484" s="49" t="str">
        <x:v>https://edhrec.com/commanders/the-swarmlord</x:v>
      </x:c>
      <x:c r="G484" s="49" t="str"/>
      <x:c r="H484" s="49" t="str"/>
      <x:c r="I484" s="49" t="str"/>
    </x:row>
    <x:row r="485">
      <x:c r="A485" s="49" t="str">
        <x:v>TEMUR</x:v>
      </x:c>
      <x:c r="B485" s="49" t="str">
        <x:v>Temur Frontier</x:v>
      </x:c>
      <x:c r="C485" s="49" t="str">
        <x:v>commander-deck-starts</x:v>
      </x:c>
      <x:c r="D485" s="49" t="str">
        <x:v>edhrec</x:v>
      </x:c>
      <x:c r="E485" s="49" t="str"/>
      <x:c r="F485" s="49" t="str">
        <x:v>https://edhrec.com/commanders/riku-of-two-reflections</x:v>
      </x:c>
      <x:c r="G485" s="49" t="str"/>
      <x:c r="H485" s="49" t="str"/>
      <x:c r="I485" s="49" t="str"/>
    </x:row>
    <x:row r="486">
      <x:c r="A486" s="49" t="str">
        <x:v>TEMUR</x:v>
      </x:c>
      <x:c r="B486" s="49" t="str">
        <x:v>Temur Frontier</x:v>
      </x:c>
      <x:c r="C486" s="49" t="str">
        <x:v>commander-deck-starts</x:v>
      </x:c>
      <x:c r="D486" s="49" t="str">
        <x:v>edhrec</x:v>
      </x:c>
      <x:c r="E486" s="49" t="str"/>
      <x:c r="F486" s="49" t="str">
        <x:v>https://edhrec.com/commanders/kalamax-the-stormsire</x:v>
      </x:c>
      <x:c r="G486" s="49" t="str"/>
      <x:c r="H486" s="49" t="str"/>
      <x:c r="I486" s="49" t="str"/>
    </x:row>
    <x:row r="487">
      <x:c r="A487" s="49" t="str">
        <x:v>TEMUR</x:v>
      </x:c>
      <x:c r="B487" s="49" t="str">
        <x:v>Temur Frontier</x:v>
      </x:c>
      <x:c r="C487" s="49" t="str">
        <x:v>commander-deck-starts</x:v>
      </x:c>
      <x:c r="D487" s="49" t="str">
        <x:v>edhrec</x:v>
      </x:c>
      <x:c r="E487" s="49" t="str"/>
      <x:c r="F487" s="49" t="str">
        <x:v>https://edhrec.com/commanders/saheeli-radiant-creator</x:v>
      </x:c>
      <x:c r="G487" s="49" t="str"/>
      <x:c r="H487" s="49" t="str"/>
      <x:c r="I487" s="49" t="str"/>
    </x:row>
    <x:row r="488">
      <x:c r="A488" s="49" t="str">
        <x:v>TEMUR</x:v>
      </x:c>
      <x:c r="B488" s="49" t="str">
        <x:v>Temur Frontier</x:v>
      </x:c>
      <x:c r="C488" s="49" t="str">
        <x:v>commander-deck-starts</x:v>
      </x:c>
      <x:c r="D488" s="49" t="str">
        <x:v>edhrec</x:v>
      </x:c>
      <x:c r="E488" s="49" t="str"/>
      <x:c r="F488" s="49" t="str">
        <x:v>https://edhrec.com/commanders/gimbal-gremlin-prodigy</x:v>
      </x:c>
      <x:c r="G488" s="49" t="str"/>
      <x:c r="H488" s="49" t="str"/>
      <x:c r="I488" s="49" t="str"/>
    </x:row>
    <x:row r="489">
      <x:c r="A489" s="49" t="str">
        <x:v>TEMUR</x:v>
      </x:c>
      <x:c r="B489" s="49" t="str">
        <x:v>Temur Frontier</x:v>
      </x:c>
      <x:c r="C489" s="49" t="str">
        <x:v>commander-deck-starts</x:v>
      </x:c>
      <x:c r="D489" s="49" t="str">
        <x:v>edhrec</x:v>
      </x:c>
      <x:c r="E489" s="49" t="str"/>
      <x:c r="F489" s="49" t="str">
        <x:v>https://edhrec.com/commanders/the-thirteenth-doctor-yasmin-khan</x:v>
      </x:c>
      <x:c r="G489" s="49" t="str"/>
      <x:c r="H489" s="49" t="str"/>
      <x:c r="I489" s="49" t="str"/>
    </x:row>
    <x:row r="490">
      <x:c r="A490" s="49" t="str">
        <x:v>TEMUR</x:v>
      </x:c>
      <x:c r="B490" s="49" t="str">
        <x:v>Temur Frontier</x:v>
      </x:c>
      <x:c r="C490" s="49" t="str">
        <x:v>commander-deck-starts</x:v>
      </x:c>
      <x:c r="D490" s="49" t="str">
        <x:v>edhrec</x:v>
      </x:c>
      <x:c r="E490" s="49" t="str"/>
      <x:c r="F490" s="49" t="str">
        <x:v>https://edhrec.com/precon/stalwart-unity</x:v>
      </x:c>
      <x:c r="G490" s="49" t="str"/>
      <x:c r="H490" s="49" t="str"/>
      <x:c r="I490" s="49" t="str"/>
    </x:row>
    <x:row r="491">
      <x:c r="A491" s="49" t="str">
        <x:v>TEMUR</x:v>
      </x:c>
      <x:c r="B491" s="49" t="str">
        <x:v>Temur Frontier</x:v>
      </x:c>
      <x:c r="C491" s="49" t="str">
        <x:v>commander-deck-starts</x:v>
      </x:c>
      <x:c r="D491" s="49" t="str">
        <x:v>edhrec</x:v>
      </x:c>
      <x:c r="E491" s="49" t="str"/>
      <x:c r="F491" s="49" t="str">
        <x:v>https://edhrec.com/commanders/kynaios-and-tiro-of-meletis</x:v>
      </x:c>
      <x:c r="G491" s="49" t="str"/>
      <x:c r="H491" s="49" t="str"/>
      <x:c r="I491" s="49" t="str"/>
    </x:row>
    <x:row r="492">
      <x:c r="A492" s="49" t="str">
        <x:v>TEMUR</x:v>
      </x:c>
      <x:c r="B492" s="49" t="str">
        <x:v>Temur Frontier</x:v>
      </x:c>
      <x:c r="C492" s="49" t="str">
        <x:v>commander-deck-starts</x:v>
      </x:c>
      <x:c r="D492" s="49" t="str">
        <x:v>edhrec</x:v>
      </x:c>
      <x:c r="E492" s="49" t="str"/>
      <x:c r="F492" s="49" t="str">
        <x:v>https://edhrec.com/commanders/yidris-maelstrom-wielder</x:v>
      </x:c>
      <x:c r="G492" s="49" t="str"/>
      <x:c r="H492" s="49" t="str"/>
      <x:c r="I492" s="49" t="str"/>
    </x:row>
    <x:row r="493">
      <x:c r="A493" s="49" t="str">
        <x:v>TEMUR</x:v>
      </x:c>
      <x:c r="B493" s="49" t="str">
        <x:v>Temur Frontier</x:v>
      </x:c>
      <x:c r="C493" s="49" t="str">
        <x:v>commander-deck-starts</x:v>
      </x:c>
      <x:c r="D493" s="49" t="str">
        <x:v>edhrec</x:v>
      </x:c>
      <x:c r="E493" s="49" t="str"/>
      <x:c r="F493" s="49" t="str">
        <x:v>https://edhrec.com/commanders/temur</x:v>
      </x:c>
      <x:c r="G493" s="49" t="str"/>
      <x:c r="H493" s="49" t="str"/>
      <x:c r="I493" s="49" t="str"/>
    </x:row>
    <x:row r="494">
      <x:c r="A494" s="49" t="str">
        <x:v>TEMUR</x:v>
      </x:c>
      <x:c r="B494" s="49" t="str">
        <x:v>Temur Frontier</x:v>
      </x:c>
      <x:c r="C494" s="49" t="str">
        <x:v>commander-deck-starts</x:v>
      </x:c>
      <x:c r="D494" s="49" t="str">
        <x:v>archidekt</x:v>
      </x:c>
      <x:c r="E494" s="49" t="str"/>
      <x:c r="F494" s="49" t="str">
        <x:v>https://archidekt.com/search/decks?colors=GUR&amp;deckFormat=3&amp;orderBy=-updatedAt&amp;page=1</x:v>
      </x:c>
      <x:c r="G494" s="49" t="str"/>
      <x:c r="H494" s="49" t="str"/>
      <x:c r="I494" s="49" t="str"/>
    </x:row>
    <x:row r="495">
      <x:c r="A495" s="49" t="str">
        <x:v>TEMUR</x:v>
      </x:c>
      <x:c r="B495" s="49" t="str">
        <x:v>Temur Frontier</x:v>
      </x:c>
      <x:c r="C495" s="49" t="str">
        <x:v>commander-deck-starts</x:v>
      </x:c>
      <x:c r="D495" s="49" t="str">
        <x:v>mtgdecks</x:v>
      </x:c>
      <x:c r="E495" s="49" t="str"/>
      <x:c r="F495" s="49" t="str">
        <x:v>https://mtgdecks.net/Commander/temur-commanders</x:v>
      </x:c>
      <x:c r="G495" s="49" t="str"/>
      <x:c r="H495" s="49" t="str"/>
      <x:c r="I495" s="49" t="str"/>
    </x:row>
    <x:row r="496">
      <x:c r="A496" s="49" t="str">
        <x:v>TEMUR</x:v>
      </x:c>
      <x:c r="B496" s="49" t="str">
        <x:v>Temur Frontier</x:v>
      </x:c>
      <x:c r="C496" s="49" t="str">
        <x:v>maze-discovery</x:v>
      </x:c>
      <x:c r="D496" s="49" t="str">
        <x:v>maze</x:v>
      </x:c>
      <x:c r="E496" s="49" t="str"/>
      <x:c r="F496" s="49" t="str">
        <x:v>http://127.0.0.1:50511/maze/index.html?q=id%3Dgur+is%3Acommander+f%3Acommander&amp;from=archscry&amp;readingId=dossier-review-temur&amp;guild=TEMUR&amp;fit=TEMUR&amp;factionName=Temur+Frontier&amp;readingTitle=Temur+Frontier+dossier+review&amp;contextMode=dossier-review&amp;reviewIdentity=TEMUR&amp;pathType=commanders-that-fit&amp;plainReadingQuery=Temur+Frontier+Commander-legal+commanders+with+exactly+green-blue-red+identity&amp;operatorQuery=id%3Dgur+is%3Acommander+f%3Acommander&amp;returnUrl=..%2Farchscry%2Findex.html%3Fvm-dev-review%3D1%26reviewIdentity%3DTEMUR%23maze-discovery-paths</x:v>
      </x:c>
      <x:c r="G496" s="49" t="str">
        <x:v>id=gur is:commander f:commander</x:v>
      </x:c>
      <x:c r="H496" s="49" t="str">
        <x:v>dossier-review</x:v>
      </x:c>
      <x:c r="I496" s="49" t="str">
        <x:v>TEMUR</x:v>
      </x:c>
    </x:row>
    <x:row r="497">
      <x:c r="A497" s="49" t="str">
        <x:v>TEMUR</x:v>
      </x:c>
      <x:c r="B497" s="49" t="str">
        <x:v>Temur Frontier</x:v>
      </x:c>
      <x:c r="C497" s="49" t="str">
        <x:v>maze-discovery</x:v>
      </x:c>
      <x:c r="D497" s="49" t="str">
        <x:v>maze</x:v>
      </x:c>
      <x:c r="E497" s="49" t="str"/>
      <x:c r="F497" s="49" t="str">
        <x:v>http://127.0.0.1:50511/maze/index.html?q=id%3C%3Dgur+f%3Acommander+-is%3Acommander+-t%3Aland+%28o%3Ainstinct+OR+o%3Aprimal%29&amp;from=archscry&amp;readingId=dossier-review-temur&amp;guild=TEMUR&amp;fit=TEMUR&amp;factionName=Temur+Frontier&amp;readingTitle=Temur+Frontier+dossier+review&amp;contextMode=dossier-review&amp;reviewIdentity=TEMUR&amp;pathType=support-cards&amp;plainReadingQuery=Temur+Frontier+Commander-legal+noncommander%2C+nonland+support+cards+in+green-blue-red+identity+whose+Oracle+text+mentions+instinct%2C+or+primal&amp;operatorQuery=id%3C%3Dgur+f%3Acommander+-is%3Acommander+-t%3Aland+%28o%3Ainstinct+OR+o%3Aprimal%29&amp;returnUrl=..%2Farchscry%2Findex.html%3Fvm-dev-review%3D1%26reviewIdentity%3DTEMUR%23maze-discovery-paths</x:v>
      </x:c>
      <x:c r="G497" s="49" t="str">
        <x:v>id&lt;=gur f:commander -is:commander -t:land (o:instinct OR o:primal)</x:v>
      </x:c>
      <x:c r="H497" s="49" t="str">
        <x:v>dossier-review</x:v>
      </x:c>
      <x:c r="I497" s="49" t="str">
        <x:v>TEMUR</x:v>
      </x:c>
    </x:row>
    <x:row r="498">
      <x:c r="A498" s="49" t="str">
        <x:v>TEMUR</x:v>
      </x:c>
      <x:c r="B498" s="49" t="str">
        <x:v>Temur Frontier</x:v>
      </x:c>
      <x:c r="C498" s="49" t="str">
        <x:v>maze-discovery</x:v>
      </x:c>
      <x:c r="D498" s="49" t="str">
        <x:v>maze</x:v>
      </x:c>
      <x:c r="E498" s="49" t="str"/>
      <x:c r="F498" s="49" t="str">
        <x:v>http://127.0.0.1:50511/maze/index.html?q=id%3C%3Dgur+f%3Acommander+%28ft%3Ainstinct+OR+ft%3Aprimal%29&amp;from=archscry&amp;readingId=dossier-review-temur&amp;guild=TEMUR&amp;fit=TEMUR&amp;factionName=Temur+Frontier&amp;readingTitle=Temur+Frontier+dossier+review&amp;contextMode=dossier-review&amp;reviewIdentity=TEMUR&amp;pathType=flavor-echoes&amp;plainReadingQuery=Temur+Frontier+Commander-legal+flavor+and+story+echoes+in+green-blue-red+identity+whose+flavor+text+mentions+instinct%2C+or+primal&amp;operatorQuery=id%3C%3Dgur+f%3Acommander+%28ft%3Ainstinct+OR+ft%3Aprimal%29&amp;returnUrl=..%2Farchscry%2Findex.html%3Fvm-dev-review%3D1%26reviewIdentity%3DTEMUR%23maze-discovery-paths</x:v>
      </x:c>
      <x:c r="G498" s="49" t="str">
        <x:v>id&lt;=gur f:commander (ft:instinct OR ft:primal)</x:v>
      </x:c>
      <x:c r="H498" s="49" t="str">
        <x:v>dossier-review</x:v>
      </x:c>
      <x:c r="I498" s="49" t="str">
        <x:v>TEMUR</x:v>
      </x:c>
    </x:row>
    <x:row r="499">
      <x:c r="A499" s="49" t="str">
        <x:v>DUNE</x:v>
      </x:c>
      <x:c r="B499" s="49" t="str">
        <x:v>Dune / Aggression</x:v>
      </x:c>
      <x:c r="C499" s="49" t="str">
        <x:v>commander-deck-starts</x:v>
      </x:c>
      <x:c r="D499" s="49" t="str">
        <x:v>edhrec</x:v>
      </x:c>
      <x:c r="E499" s="49" t="str"/>
      <x:c r="F499" s="49" t="str">
        <x:v>https://edhrec.com/commanders/the-ur-dragon</x:v>
      </x:c>
      <x:c r="G499" s="49" t="str"/>
      <x:c r="H499" s="49" t="str"/>
      <x:c r="I499" s="49" t="str"/>
    </x:row>
    <x:row r="500">
      <x:c r="A500" s="49" t="str">
        <x:v>DUNE</x:v>
      </x:c>
      <x:c r="B500" s="49" t="str">
        <x:v>Dune / Aggression</x:v>
      </x:c>
      <x:c r="C500" s="49" t="str">
        <x:v>commander-deck-starts</x:v>
      </x:c>
      <x:c r="D500" s="49" t="str">
        <x:v>edhrec</x:v>
      </x:c>
      <x:c r="E500" s="49" t="str"/>
      <x:c r="F500" s="49" t="str">
        <x:v>https://edhrec.com/commanders/sliver-gravemother</x:v>
      </x:c>
      <x:c r="G500" s="49" t="str"/>
      <x:c r="H500" s="49" t="str"/>
      <x:c r="I500" s="49" t="str"/>
    </x:row>
    <x:row r="501">
      <x:c r="A501" s="49" t="str">
        <x:v>DUNE</x:v>
      </x:c>
      <x:c r="B501" s="49" t="str">
        <x:v>Dune / Aggression</x:v>
      </x:c>
      <x:c r="C501" s="49" t="str">
        <x:v>commander-deck-starts</x:v>
      </x:c>
      <x:c r="D501" s="49" t="str">
        <x:v>archidekt</x:v>
      </x:c>
      <x:c r="E501" s="49" t="str"/>
      <x:c r="F501" s="49" t="str">
        <x:v>https://archidekt.com/search/decks?colors=BRGW&amp;deckFormat=3&amp;orderBy=-updatedAt&amp;page=1</x:v>
      </x:c>
      <x:c r="G501" s="49" t="str"/>
      <x:c r="H501" s="49" t="str"/>
      <x:c r="I501" s="49" t="str"/>
    </x:row>
    <x:row r="502">
      <x:c r="A502" s="49" t="str">
        <x:v>DUNE</x:v>
      </x:c>
      <x:c r="B502" s="49" t="str">
        <x:v>Dune / Aggression</x:v>
      </x:c>
      <x:c r="C502" s="49" t="str">
        <x:v>commander-deck-starts</x:v>
      </x:c>
      <x:c r="D502" s="49" t="str">
        <x:v>archidekt</x:v>
      </x:c>
      <x:c r="E502" s="49" t="str"/>
      <x:c r="F502" s="49" t="str">
        <x:v>https://archidekt.com/search/decks?colors=BRGW&amp;deckFormat=3&amp;deckTagName=Aggro&amp;orderBy=-updatedAt&amp;page=1</x:v>
      </x:c>
      <x:c r="G502" s="49" t="str"/>
      <x:c r="H502" s="49" t="str"/>
      <x:c r="I502" s="49" t="str"/>
    </x:row>
    <x:row r="503">
      <x:c r="A503" s="49" t="str">
        <x:v>DUNE</x:v>
      </x:c>
      <x:c r="B503" s="49" t="str">
        <x:v>Dune / Aggression</x:v>
      </x:c>
      <x:c r="C503" s="49" t="str">
        <x:v>maze-discovery</x:v>
      </x:c>
      <x:c r="D503" s="49" t="str">
        <x:v>maze</x:v>
      </x:c>
      <x:c r="E503" s="49" t="str"/>
      <x:c r="F503" s="49" t="str">
        <x:v>http://127.0.0.1:50511/maze/index.html?q=id%3Dbrgw+is%3Acommander+f%3Acommander&amp;from=archscry&amp;readingId=dossier-review-dune&amp;guild=DUNE&amp;fit=DUNE&amp;factionName=Dune&amp;readingTitle=Dune+dossier+review&amp;contextMode=dossier-review&amp;reviewIdentity=DUNE&amp;pathType=commanders-that-fit&amp;plainReadingQuery=Dune+Commander-legal+commanders+with+exactly+black-red-green-white+identity&amp;operatorQuery=id%3Dbrgw+is%3Acommander+f%3Acommander&amp;returnUrl=..%2Farchscry%2Findex.html%3Fvm-dev-review%3D1%26reviewIdentity%3DDUNE%23maze-discovery-paths</x:v>
      </x:c>
      <x:c r="G503" s="49" t="str">
        <x:v>id=brgw is:commander f:commander</x:v>
      </x:c>
      <x:c r="H503" s="49" t="str">
        <x:v>dossier-review</x:v>
      </x:c>
      <x:c r="I503" s="49" t="str">
        <x:v>DUNE</x:v>
      </x:c>
    </x:row>
    <x:row r="504">
      <x:c r="A504" s="49" t="str">
        <x:v>DUNE</x:v>
      </x:c>
      <x:c r="B504" s="49" t="str">
        <x:v>Dune / Aggression</x:v>
      </x:c>
      <x:c r="C504" s="49" t="str">
        <x:v>maze-discovery</x:v>
      </x:c>
      <x:c r="D504" s="49" t="str">
        <x:v>maze</x:v>
      </x:c>
      <x:c r="E504" s="49" t="str"/>
      <x:c r="F504" s="49" t="str">
        <x:v>http://127.0.0.1:50511/maze/index.html?q=id%3C%3Dbrgw+f%3Acommander+-is%3Acommander+-t%3Aland+%28o%3Aattack+OR+o%3Aattacks+OR+o%3Acombat+OR+o%3Adamage+OR+o%3Atokens+OR+o%3Ahaste+OR+o%3Atrample+OR+o%3Afight%29&amp;from=archscry&amp;readingId=dossier-review-dune&amp;guild=DUNE&amp;fit=DUNE&amp;factionName=Dune&amp;readingTitle=Dune+dossier+review&amp;contextMode=dossier-review&amp;reviewIdentity=DUNE&amp;pathType=support-cards&amp;plainReadingQuery=Dune+Commander-legal+noncommander%2C+nonland+support+cards+in+black-red-green-white+identity+whose+Oracle+text+mentions+attack%2C+attacks%2C+combat%2C+damage%2C+tokens%2C+haste%2C+trample%2C+or+fight&amp;operatorQuery=id%3C%3Dbrgw+f%3Acommander+-is%3Acommander+-t%3Aland+%28o%3Aattack+OR+o%3Aattacks+OR+o%3Acombat+OR+o%3Adamage+OR+o%3Atokens+OR+o%3Ahaste+OR+o%3Atrample+OR+o%3Afight%29&amp;returnUrl=..%2Farchscry%2Findex.html%3Fvm-dev-review%3D1%26reviewIdentity%3DDUNE%23maze-discovery-paths</x:v>
      </x:c>
      <x:c r="G504" s="49" t="str">
        <x:v>id&lt;=brgw f:commander -is:commander -t:land (o:attack OR o:attacks OR o:combat OR o:damage OR o:tokens OR o:haste OR o:trample OR o:fight)</x:v>
      </x:c>
      <x:c r="H504" s="49" t="str">
        <x:v>dossier-review</x:v>
      </x:c>
      <x:c r="I504" s="49" t="str">
        <x:v>DUNE</x:v>
      </x:c>
    </x:row>
    <x:row r="505">
      <x:c r="A505" s="49" t="str">
        <x:v>DUNE</x:v>
      </x:c>
      <x:c r="B505" s="49" t="str">
        <x:v>Dune / Aggression</x:v>
      </x:c>
      <x:c r="C505" s="49" t="str">
        <x:v>maze-discovery</x:v>
      </x:c>
      <x:c r="D505" s="49" t="str">
        <x:v>maze</x:v>
      </x:c>
      <x:c r="E505" s="49" t="str"/>
      <x:c r="F505" s="49" t="str">
        <x:v>http://127.0.0.1:50511/maze/index.html?q=id%3C%3Dbrgw+f%3Acommander+%28ft%3Awar+OR+ft%3Abattle+OR+ft%3Arage+OR+ft%3Ahunt+OR+ft%3Asurvival%29&amp;from=archscry&amp;readingId=dossier-review-dune&amp;guild=DUNE&amp;fit=DUNE&amp;factionName=Dune&amp;readingTitle=Dune+dossier+review&amp;contextMode=dossier-review&amp;reviewIdentity=DUNE&amp;pathType=flavor-echoes&amp;plainReadingQuery=Dune+Commander-legal+flavor+and+story+echoes+in+black-red-green-white+identity+whose+flavor+text+mentions+war%2C+battle%2C+rage%2C+hunt%2C+or+survival&amp;operatorQuery=id%3C%3Dbrgw+f%3Acommander+%28ft%3Awar+OR+ft%3Abattle+OR+ft%3Arage+OR+ft%3Ahunt+OR+ft%3Asurvival%29&amp;returnUrl=..%2Farchscry%2Findex.html%3Fvm-dev-review%3D1%26reviewIdentity%3DDUNE%23maze-discovery-paths</x:v>
      </x:c>
      <x:c r="G505" s="49" t="str">
        <x:v>id&lt;=brgw f:commander (ft:war OR ft:battle OR ft:rage OR ft:hunt OR ft:survival)</x:v>
      </x:c>
      <x:c r="H505" s="49" t="str">
        <x:v>dossier-review</x:v>
      </x:c>
      <x:c r="I505" s="49" t="str">
        <x:v>DUNE</x:v>
      </x:c>
    </x:row>
    <x:row r="506">
      <x:c r="A506" s="49" t="str">
        <x:v>GLINT</x:v>
      </x:c>
      <x:c r="B506" s="49" t="str">
        <x:v>Glint / Chaos</x:v>
      </x:c>
      <x:c r="C506" s="49" t="str">
        <x:v>commander-deck-starts</x:v>
      </x:c>
      <x:c r="D506" s="49" t="str">
        <x:v>edhrec</x:v>
      </x:c>
      <x:c r="E506" s="49" t="str"/>
      <x:c r="F506" s="49" t="str">
        <x:v>https://edhrec.com/commanders/the-ur-dragon</x:v>
      </x:c>
      <x:c r="G506" s="49" t="str"/>
      <x:c r="H506" s="49" t="str"/>
      <x:c r="I506" s="49" t="str"/>
    </x:row>
    <x:row r="507">
      <x:c r="A507" s="49" t="str">
        <x:v>GLINT</x:v>
      </x:c>
      <x:c r="B507" s="49" t="str">
        <x:v>Glint / Chaos</x:v>
      </x:c>
      <x:c r="C507" s="49" t="str">
        <x:v>commander-deck-starts</x:v>
      </x:c>
      <x:c r="D507" s="49" t="str">
        <x:v>edhrec</x:v>
      </x:c>
      <x:c r="E507" s="49" t="str"/>
      <x:c r="F507" s="49" t="str">
        <x:v>https://edhrec.com/commanders/jared-carthalion</x:v>
      </x:c>
      <x:c r="G507" s="49" t="str"/>
      <x:c r="H507" s="49" t="str"/>
      <x:c r="I507" s="49" t="str"/>
    </x:row>
    <x:row r="508">
      <x:c r="A508" s="49" t="str">
        <x:v>GLINT</x:v>
      </x:c>
      <x:c r="B508" s="49" t="str">
        <x:v>Glint / Chaos</x:v>
      </x:c>
      <x:c r="C508" s="49" t="str">
        <x:v>commander-deck-starts</x:v>
      </x:c>
      <x:c r="D508" s="49" t="str">
        <x:v>archidekt</x:v>
      </x:c>
      <x:c r="E508" s="49" t="str"/>
      <x:c r="F508" s="49" t="str">
        <x:v>https://archidekt.com/search/decks?colors=UBRG&amp;deckFormat=3&amp;orderBy=-updatedAt&amp;page=1</x:v>
      </x:c>
      <x:c r="G508" s="49" t="str"/>
      <x:c r="H508" s="49" t="str"/>
      <x:c r="I508" s="49" t="str"/>
    </x:row>
    <x:row r="509">
      <x:c r="A509" s="49" t="str">
        <x:v>GLINT</x:v>
      </x:c>
      <x:c r="B509" s="49" t="str">
        <x:v>Glint / Chaos</x:v>
      </x:c>
      <x:c r="C509" s="49" t="str">
        <x:v>commander-deck-starts</x:v>
      </x:c>
      <x:c r="D509" s="49" t="str">
        <x:v>archidekt</x:v>
      </x:c>
      <x:c r="E509" s="49" t="str"/>
      <x:c r="F509" s="49" t="str">
        <x:v>https://archidekt.com/search/decks?colors=UBRG&amp;deckFormat=3&amp;deckTagName=Aggro&amp;orderBy=-updatedAt&amp;page=1</x:v>
      </x:c>
      <x:c r="G509" s="49" t="str"/>
      <x:c r="H509" s="49" t="str"/>
      <x:c r="I509" s="49" t="str"/>
    </x:row>
    <x:row r="510">
      <x:c r="A510" s="49" t="str">
        <x:v>GLINT</x:v>
      </x:c>
      <x:c r="B510" s="49" t="str">
        <x:v>Glint / Chaos</x:v>
      </x:c>
      <x:c r="C510" s="49" t="str">
        <x:v>commander-deck-starts</x:v>
      </x:c>
      <x:c r="D510" s="49" t="str">
        <x:v>archidekt</x:v>
      </x:c>
      <x:c r="E510" s="49" t="str"/>
      <x:c r="F510" s="49" t="str">
        <x:v>https://archidekt.com/search/decks?colors=UBRG&amp;deckFormat=3&amp;deckTagName=Counters+Matter&amp;orderBy=-updatedAt&amp;page=1</x:v>
      </x:c>
      <x:c r="G510" s="49" t="str"/>
      <x:c r="H510" s="49" t="str"/>
      <x:c r="I510" s="49" t="str"/>
    </x:row>
    <x:row r="511">
      <x:c r="A511" s="49" t="str">
        <x:v>GLINT</x:v>
      </x:c>
      <x:c r="B511" s="49" t="str">
        <x:v>Glint / Chaos</x:v>
      </x:c>
      <x:c r="C511" s="49" t="str">
        <x:v>maze-discovery</x:v>
      </x:c>
      <x:c r="D511" s="49" t="str">
        <x:v>maze</x:v>
      </x:c>
      <x:c r="E511" s="49" t="str"/>
      <x:c r="F511" s="49" t="str">
        <x:v>http://127.0.0.1:50511/maze/index.html?q=id%3Dubrg+is%3Acommander+f%3Acommander&amp;from=archscry&amp;readingId=dossier-review-glint&amp;guild=GLINT&amp;fit=GLINT&amp;factionName=Glint&amp;readingTitle=Glint+dossier+review&amp;contextMode=dossier-review&amp;reviewIdentity=GLINT&amp;pathType=commanders-that-fit&amp;plainReadingQuery=Glint+Commander-legal+commanders+with+exactly+blue-black-red-green+identity&amp;operatorQuery=id%3Dubrg+is%3Acommander+f%3Acommander&amp;returnUrl=..%2Farchscry%2Findex.html%3Fvm-dev-review%3D1%26reviewIdentity%3DGLINT%23maze-discovery-paths</x:v>
      </x:c>
      <x:c r="G511" s="49" t="str">
        <x:v>id=ubrg is:commander f:commander</x:v>
      </x:c>
      <x:c r="H511" s="49" t="str">
        <x:v>dossier-review</x:v>
      </x:c>
      <x:c r="I511" s="49" t="str">
        <x:v>GLINT</x:v>
      </x:c>
    </x:row>
    <x:row r="512">
      <x:c r="A512" s="49" t="str">
        <x:v>GLINT</x:v>
      </x:c>
      <x:c r="B512" s="49" t="str">
        <x:v>Glint / Chaos</x:v>
      </x:c>
      <x:c r="C512" s="49" t="str">
        <x:v>maze-discovery</x:v>
      </x:c>
      <x:c r="D512" s="49" t="str">
        <x:v>maze</x:v>
      </x:c>
      <x:c r="E512" s="49" t="str"/>
      <x:c r="F512" s="49" t="str">
        <x:v>http://127.0.0.1:50511/maze/index.html?q=id%3C%3Dubrg+f%3Acommander+-is%3Acommander+-t%3Aland+%28o%3Astorm+OR+o%3A%22spell+chain%22+OR+o%3Aaggro+OR+o%3Aaggressive%29&amp;from=archscry&amp;readingId=dossier-review-glint&amp;guild=GLINT&amp;fit=GLINT&amp;factionName=Glint&amp;readingTitle=Glint+dossier+review&amp;contextMode=dossier-review&amp;reviewIdentity=GLINT&amp;pathType=support-cards&amp;plainReadingQuery=Glint+Commander-legal+noncommander%2C+nonland+support+cards+in+blue-black-red-green+identity+whose+Oracle+text+mentions+storm%2C+spell+chain%2C+aggro%2C+or+aggressive&amp;operatorQuery=id%3C%3Dubrg+f%3Acommander+-is%3Acommander+-t%3Aland+%28o%3Astorm+OR+o%3A%22spell+chain%22+OR+o%3Aaggro+OR+o%3Aaggressive%29&amp;returnUrl=..%2Farchscry%2Findex.html%3Fvm-dev-review%3D1%26reviewIdentity%3DGLINT%23maze-discovery-paths</x:v>
      </x:c>
      <x:c r="G512" s="49" t="str">
        <x:v>id&lt;=ubrg f:commander -is:commander -t:land (o:storm OR o:"spell chain" OR o:aggro OR o:aggressive)</x:v>
      </x:c>
      <x:c r="H512" s="49" t="str">
        <x:v>dossier-review</x:v>
      </x:c>
      <x:c r="I512" s="49" t="str">
        <x:v>GLINT</x:v>
      </x:c>
    </x:row>
    <x:row r="513">
      <x:c r="A513" s="49" t="str">
        <x:v>GLINT</x:v>
      </x:c>
      <x:c r="B513" s="49" t="str">
        <x:v>Glint / Chaos</x:v>
      </x:c>
      <x:c r="C513" s="49" t="str">
        <x:v>maze-discovery</x:v>
      </x:c>
      <x:c r="D513" s="49" t="str">
        <x:v>maze</x:v>
      </x:c>
      <x:c r="E513" s="49" t="str"/>
      <x:c r="F513" s="49" t="str">
        <x:v>http://127.0.0.1:50511/maze/index.html?q=id%3C%3Dubrg+f%3Acommander&amp;from=archscry&amp;readingId=dossier-review-glint&amp;guild=GLINT&amp;fit=GLINT&amp;factionName=Glint&amp;readingTitle=Glint+dossier+review&amp;contextMode=dossier-review&amp;reviewIdentity=GLINT&amp;pathType=flavor-echoes&amp;plainReadingQuery=Glint+Commander-legal+flavor+and+story+echoes+in+blue-black-red-green+identity&amp;operatorQuery=id%3C%3Dubrg+f%3Acommander&amp;returnUrl=..%2Farchscry%2Findex.html%3Fvm-dev-review%3D1%26reviewIdentity%3DGLINT%23maze-discovery-paths</x:v>
      </x:c>
      <x:c r="G513" s="49" t="str">
        <x:v>id&lt;=ubrg f:commander</x:v>
      </x:c>
      <x:c r="H513" s="49" t="str">
        <x:v>dossier-review</x:v>
      </x:c>
      <x:c r="I513" s="49" t="str">
        <x:v>GLINT</x:v>
      </x:c>
    </x:row>
    <x:row r="514">
      <x:c r="A514" s="49" t="str">
        <x:v>INK</x:v>
      </x:c>
      <x:c r="B514" s="49" t="str">
        <x:v>Ink / Altruism</x:v>
      </x:c>
      <x:c r="C514" s="49" t="str">
        <x:v>commander-deck-starts</x:v>
      </x:c>
      <x:c r="D514" s="49" t="str">
        <x:v>edhrec</x:v>
      </x:c>
      <x:c r="E514" s="49" t="str"/>
      <x:c r="F514" s="49" t="str">
        <x:v>https://edhrec.com/commanders/jared-carthalion</x:v>
      </x:c>
      <x:c r="G514" s="49" t="str"/>
      <x:c r="H514" s="49" t="str"/>
      <x:c r="I514" s="49" t="str"/>
    </x:row>
    <x:row r="515">
      <x:c r="A515" s="49" t="str">
        <x:v>INK</x:v>
      </x:c>
      <x:c r="B515" s="49" t="str">
        <x:v>Ink / Altruism</x:v>
      </x:c>
      <x:c r="C515" s="49" t="str">
        <x:v>commander-deck-starts</x:v>
      </x:c>
      <x:c r="D515" s="49" t="str">
        <x:v>edhrec</x:v>
      </x:c>
      <x:c r="E515" s="49" t="str"/>
      <x:c r="F515" s="49" t="str">
        <x:v>https://edhrec.com/commanders/ulalek-fused-atrocity</x:v>
      </x:c>
      <x:c r="G515" s="49" t="str"/>
      <x:c r="H515" s="49" t="str"/>
      <x:c r="I515" s="49" t="str"/>
    </x:row>
    <x:row r="516">
      <x:c r="A516" s="49" t="str">
        <x:v>INK</x:v>
      </x:c>
      <x:c r="B516" s="49" t="str">
        <x:v>Ink / Altruism</x:v>
      </x:c>
      <x:c r="C516" s="49" t="str">
        <x:v>commander-deck-starts</x:v>
      </x:c>
      <x:c r="D516" s="49" t="str">
        <x:v>archidekt</x:v>
      </x:c>
      <x:c r="E516" s="49" t="str"/>
      <x:c r="F516" s="49" t="str">
        <x:v>https://archidekt.com/search/decks?colors=RGWU&amp;deckFormat=3&amp;orderBy=-updatedAt&amp;page=1</x:v>
      </x:c>
      <x:c r="G516" s="49" t="str"/>
      <x:c r="H516" s="49" t="str"/>
      <x:c r="I516" s="49" t="str"/>
    </x:row>
    <x:row r="517">
      <x:c r="A517" s="49" t="str">
        <x:v>INK</x:v>
      </x:c>
      <x:c r="B517" s="49" t="str">
        <x:v>Ink / Altruism</x:v>
      </x:c>
      <x:c r="C517" s="49" t="str">
        <x:v>maze-discovery</x:v>
      </x:c>
      <x:c r="D517" s="49" t="str">
        <x:v>maze</x:v>
      </x:c>
      <x:c r="E517" s="49" t="str"/>
      <x:c r="F517" s="49" t="str">
        <x:v>http://127.0.0.1:50511/maze/index.html?q=id%3Drgwu+is%3Acommander+f%3Acommander&amp;from=archscry&amp;readingId=dossier-review-ink&amp;guild=INK&amp;fit=INK&amp;factionName=Ink&amp;readingTitle=Ink+dossier+review&amp;contextMode=dossier-review&amp;reviewIdentity=INK&amp;pathType=commanders-that-fit&amp;plainReadingQuery=Ink+Commander-legal+commanders+with+exactly+red-green-white-blue+identity&amp;operatorQuery=id%3Drgwu+is%3Acommander+f%3Acommander&amp;returnUrl=..%2Farchscry%2Findex.html%3Fvm-dev-review%3D1%26reviewIdentity%3DINK%23maze-discovery-paths</x:v>
      </x:c>
      <x:c r="G517" s="49" t="str">
        <x:v>id=rgwu is:commander f:commander</x:v>
      </x:c>
      <x:c r="H517" s="49" t="str">
        <x:v>dossier-review</x:v>
      </x:c>
      <x:c r="I517" s="49" t="str">
        <x:v>INK</x:v>
      </x:c>
    </x:row>
    <x:row r="518">
      <x:c r="A518" s="49" t="str">
        <x:v>INK</x:v>
      </x:c>
      <x:c r="B518" s="49" t="str">
        <x:v>Ink / Altruism</x:v>
      </x:c>
      <x:c r="C518" s="49" t="str">
        <x:v>maze-discovery</x:v>
      </x:c>
      <x:c r="D518" s="49" t="str">
        <x:v>maze</x:v>
      </x:c>
      <x:c r="E518" s="49" t="str"/>
      <x:c r="F518" s="49" t="str">
        <x:v>http://127.0.0.1:50511/maze/index.html?q=id%3C%3Drgwu+f%3Acommander+-is%3Acommander+-t%3Aland+%28o%3Aknowledge+OR+o%3Astudy%29&amp;from=archscry&amp;readingId=dossier-review-ink&amp;guild=INK&amp;fit=INK&amp;factionName=Ink&amp;readingTitle=Ink+dossier+review&amp;contextMode=dossier-review&amp;reviewIdentity=INK&amp;pathType=support-cards&amp;plainReadingQuery=Ink+Commander-legal+noncommander%2C+nonland+support+cards+in+red-green-white-blue+identity+whose+Oracle+text+mentions+knowledge%2C+or+study&amp;operatorQuery=id%3C%3Drgwu+f%3Acommander+-is%3Acommander+-t%3Aland+%28o%3Aknowledge+OR+o%3Astudy%29&amp;returnUrl=..%2Farchscry%2Findex.html%3Fvm-dev-review%3D1%26reviewIdentity%3DINK%23maze-discovery-paths</x:v>
      </x:c>
      <x:c r="G518" s="49" t="str">
        <x:v>id&lt;=rgwu f:commander -is:commander -t:land (o:knowledge OR o:study)</x:v>
      </x:c>
      <x:c r="H518" s="49" t="str">
        <x:v>dossier-review</x:v>
      </x:c>
      <x:c r="I518" s="49" t="str">
        <x:v>INK</x:v>
      </x:c>
    </x:row>
    <x:row r="519">
      <x:c r="A519" s="49" t="str">
        <x:v>INK</x:v>
      </x:c>
      <x:c r="B519" s="49" t="str">
        <x:v>Ink / Altruism</x:v>
      </x:c>
      <x:c r="C519" s="49" t="str">
        <x:v>maze-discovery</x:v>
      </x:c>
      <x:c r="D519" s="49" t="str">
        <x:v>maze</x:v>
      </x:c>
      <x:c r="E519" s="49" t="str"/>
      <x:c r="F519" s="49" t="str">
        <x:v>http://127.0.0.1:50511/maze/index.html?q=id%3C%3Drgwu+f%3Acommander+%28ft%3Aknowledge+OR+ft%3Astudy%29&amp;from=archscry&amp;readingId=dossier-review-ink&amp;guild=INK&amp;fit=INK&amp;factionName=Ink&amp;readingTitle=Ink+dossier+review&amp;contextMode=dossier-review&amp;reviewIdentity=INK&amp;pathType=flavor-echoes&amp;plainReadingQuery=Ink+Commander-legal+flavor+and+story+echoes+in+red-green-white-blue+identity+whose+flavor+text+mentions+knowledge%2C+or+study&amp;operatorQuery=id%3C%3Drgwu+f%3Acommander+%28ft%3Aknowledge+OR+ft%3Astudy%29&amp;returnUrl=..%2Farchscry%2Findex.html%3Fvm-dev-review%3D1%26reviewIdentity%3DINK%23maze-discovery-paths</x:v>
      </x:c>
      <x:c r="G519" s="49" t="str">
        <x:v>id&lt;=rgwu f:commander (ft:knowledge OR ft:study)</x:v>
      </x:c>
      <x:c r="H519" s="49" t="str">
        <x:v>dossier-review</x:v>
      </x:c>
      <x:c r="I519" s="49" t="str">
        <x:v>INK</x:v>
      </x:c>
    </x:row>
    <x:row r="520">
      <x:c r="A520" s="49" t="str">
        <x:v>WITCH</x:v>
      </x:c>
      <x:c r="B520" s="49" t="str">
        <x:v>Witch / Growth</x:v>
      </x:c>
      <x:c r="C520" s="49" t="str">
        <x:v>commander-deck-starts</x:v>
      </x:c>
      <x:c r="D520" s="49" t="str">
        <x:v>edhrec</x:v>
      </x:c>
      <x:c r="E520" s="49" t="str"/>
      <x:c r="F520" s="49" t="str">
        <x:v>https://edhrec.com/commanders/jared-carthalion</x:v>
      </x:c>
      <x:c r="G520" s="49" t="str"/>
      <x:c r="H520" s="49" t="str"/>
      <x:c r="I520" s="49" t="str"/>
    </x:row>
    <x:row r="521">
      <x:c r="A521" s="49" t="str">
        <x:v>WITCH</x:v>
      </x:c>
      <x:c r="B521" s="49" t="str">
        <x:v>Witch / Growth</x:v>
      </x:c>
      <x:c r="C521" s="49" t="str">
        <x:v>commander-deck-starts</x:v>
      </x:c>
      <x:c r="D521" s="49" t="str">
        <x:v>edhrec</x:v>
      </x:c>
      <x:c r="E521" s="49" t="str"/>
      <x:c r="F521" s="49" t="str">
        <x:v>https://edhrec.com/commanders/heroes-in-a-half-shell</x:v>
      </x:c>
      <x:c r="G521" s="49" t="str"/>
      <x:c r="H521" s="49" t="str"/>
      <x:c r="I521" s="49" t="str"/>
    </x:row>
    <x:row r="522">
      <x:c r="A522" s="49" t="str">
        <x:v>WITCH</x:v>
      </x:c>
      <x:c r="B522" s="49" t="str">
        <x:v>Witch / Growth</x:v>
      </x:c>
      <x:c r="C522" s="49" t="str">
        <x:v>commander-deck-starts</x:v>
      </x:c>
      <x:c r="D522" s="49" t="str">
        <x:v>archidekt</x:v>
      </x:c>
      <x:c r="E522" s="49" t="str"/>
      <x:c r="F522" s="49" t="str">
        <x:v>https://archidekt.com/search/decks?colors=GWUB&amp;deckFormat=3&amp;orderBy=-updatedAt&amp;page=1</x:v>
      </x:c>
      <x:c r="G522" s="49" t="str"/>
      <x:c r="H522" s="49" t="str"/>
      <x:c r="I522" s="49" t="str"/>
    </x:row>
    <x:row r="523">
      <x:c r="A523" s="49" t="str">
        <x:v>WITCH</x:v>
      </x:c>
      <x:c r="B523" s="49" t="str">
        <x:v>Witch / Growth</x:v>
      </x:c>
      <x:c r="C523" s="49" t="str">
        <x:v>commander-deck-starts</x:v>
      </x:c>
      <x:c r="D523" s="49" t="str">
        <x:v>archidekt</x:v>
      </x:c>
      <x:c r="E523" s="49" t="str"/>
      <x:c r="F523" s="49" t="str">
        <x:v>https://archidekt.com/search/decks?colors=GWUB&amp;deckFormat=3&amp;deckTagName=Control&amp;orderBy=-updatedAt&amp;page=1</x:v>
      </x:c>
      <x:c r="G523" s="49" t="str"/>
      <x:c r="H523" s="49" t="str"/>
      <x:c r="I523" s="49" t="str"/>
    </x:row>
    <x:row r="524">
      <x:c r="A524" s="49" t="str">
        <x:v>WITCH</x:v>
      </x:c>
      <x:c r="B524" s="49" t="str">
        <x:v>Witch / Growth</x:v>
      </x:c>
      <x:c r="C524" s="49" t="str">
        <x:v>maze-discovery</x:v>
      </x:c>
      <x:c r="D524" s="49" t="str">
        <x:v>maze</x:v>
      </x:c>
      <x:c r="E524" s="49" t="str"/>
      <x:c r="F524" s="49" t="str">
        <x:v>http://127.0.0.1:50511/maze/index.html?q=id%3Dgwub+is%3Acommander+f%3Acommander&amp;from=archscry&amp;readingId=dossier-review-witch&amp;guild=WITCH&amp;fit=WITCH&amp;factionName=Witch&amp;readingTitle=Witch+dossier+review&amp;contextMode=dossier-review&amp;reviewIdentity=WITCH&amp;pathType=commanders-that-fit&amp;plainReadingQuery=Witch+Commander-legal+commanders+with+exactly+green-white-blue-black+identity&amp;operatorQuery=id%3Dgwub+is%3Acommander+f%3Acommander&amp;returnUrl=..%2Farchscry%2Findex.html%3Fvm-dev-review%3D1%26reviewIdentity%3DWITCH%23maze-discovery-paths</x:v>
      </x:c>
      <x:c r="G524" s="49" t="str">
        <x:v>id=gwub is:commander f:commander</x:v>
      </x:c>
      <x:c r="H524" s="49" t="str">
        <x:v>dossier-review</x:v>
      </x:c>
      <x:c r="I524" s="49" t="str">
        <x:v>WITCH</x:v>
      </x:c>
    </x:row>
    <x:row r="525">
      <x:c r="A525" s="49" t="str">
        <x:v>WITCH</x:v>
      </x:c>
      <x:c r="B525" s="49" t="str">
        <x:v>Witch / Growth</x:v>
      </x:c>
      <x:c r="C525" s="49" t="str">
        <x:v>maze-discovery</x:v>
      </x:c>
      <x:c r="D525" s="49" t="str">
        <x:v>maze</x:v>
      </x:c>
      <x:c r="E525" s="49" t="str"/>
      <x:c r="F525" s="49" t="str">
        <x:v>http://127.0.0.1:50511/maze/index.html?q=id%3C%3Dgwub+f%3Acommander+-is%3Acommander+-t%3Aland+%28o%3Aambition+OR+o%3A%22power+hunger%22+OR+o%3Agrowth+OR+o%3Aevolution+OR+o%3Aorder+OR+o%3Astructure%29&amp;from=archscry&amp;readingId=dossier-review-witch&amp;guild=WITCH&amp;fit=WITCH&amp;factionName=Witch&amp;readingTitle=Witch+dossier+review&amp;contextMode=dossier-review&amp;reviewIdentity=WITCH&amp;pathType=support-cards&amp;plainReadingQuery=Witch+Commander-legal+noncommander%2C+nonland+support+cards+in+green-white-blue-black+identity+whose+Oracle+text+mentions+ambition%2C+power+hunger%2C+growth%2C+evolution%2C+order%2C+or+structure&amp;operatorQuery=id%3C%3Dgwub+f%3Acommander+-is%3Acommander+-t%3Aland+%28o%3Aambition+OR+o%3A%22power+hunger%22+OR+o%3Agrowth+OR+o%3Aevolution+OR+o%3Aorder+OR+o%3Astructure%29&amp;returnUrl=..%2Farchscry%2Findex.html%3Fvm-dev-review%3D1%26reviewIdentity%3DWITCH%23maze-discovery-paths</x:v>
      </x:c>
      <x:c r="G525" s="49" t="str">
        <x:v>id&lt;=gwub f:commander -is:commander -t:land (o:ambition OR o:"power hunger" OR o:growth OR o:evolution OR o:order OR o:structure)</x:v>
      </x:c>
      <x:c r="H525" s="49" t="str">
        <x:v>dossier-review</x:v>
      </x:c>
      <x:c r="I525" s="49" t="str">
        <x:v>WITCH</x:v>
      </x:c>
    </x:row>
    <x:row r="526">
      <x:c r="A526" s="49" t="str">
        <x:v>WITCH</x:v>
      </x:c>
      <x:c r="B526" s="49" t="str">
        <x:v>Witch / Growth</x:v>
      </x:c>
      <x:c r="C526" s="49" t="str">
        <x:v>maze-discovery</x:v>
      </x:c>
      <x:c r="D526" s="49" t="str">
        <x:v>maze</x:v>
      </x:c>
      <x:c r="E526" s="49" t="str"/>
      <x:c r="F526" s="49" t="str">
        <x:v>http://127.0.0.1:50511/maze/index.html?q=id%3C%3Dgwub+f%3Acommander+%28ft%3Aambition+OR+ft%3A%22power+hunger%22+OR+ft%3Agrowth+OR+ft%3Aevolution+OR+ft%3Aorder+OR+ft%3Astructure%29&amp;from=archscry&amp;readingId=dossier-review-witch&amp;guild=WITCH&amp;fit=WITCH&amp;factionName=Witch&amp;readingTitle=Witch+dossier+review&amp;contextMode=dossier-review&amp;reviewIdentity=WITCH&amp;pathType=flavor-echoes&amp;plainReadingQuery=Witch+Commander-legal+flavor+and+story+echoes+in+green-white-blue-black+identity+whose+flavor+text+mentions+ambition%2C+power+hunger%2C+growth%2C+evolution%2C+order%2C+or+structure&amp;operatorQuery=id%3C%3Dgwub+f%3Acommander+%28ft%3Aambition+OR+ft%3A%22power+hunger%22+OR+ft%3Agrowth+OR+ft%3Aevolution+OR+ft%3Aorder+OR+ft%3Astructure%29&amp;returnUrl=..%2Farchscry%2Findex.html%3Fvm-dev-review%3D1%26reviewIdentity%3DWITCH%23maze-discovery-paths</x:v>
      </x:c>
      <x:c r="G526" s="49" t="str">
        <x:v>id&lt;=gwub f:commander (ft:ambition OR ft:"power hunger" OR ft:growth OR ft:evolution OR ft:order OR ft:structure)</x:v>
      </x:c>
      <x:c r="H526" s="49" t="str">
        <x:v>dossier-review</x:v>
      </x:c>
      <x:c r="I526" s="49" t="str">
        <x:v>WITCH</x:v>
      </x:c>
    </x:row>
    <x:row r="527">
      <x:c r="A527" s="49" t="str">
        <x:v>YORE</x:v>
      </x:c>
      <x:c r="B527" s="49" t="str">
        <x:v>Yore / Artifice</x:v>
      </x:c>
      <x:c r="C527" s="49" t="str">
        <x:v>commander-deck-starts</x:v>
      </x:c>
      <x:c r="D527" s="49" t="str">
        <x:v>edhrec</x:v>
      </x:c>
      <x:c r="E527" s="49" t="str"/>
      <x:c r="F527" s="49" t="str">
        <x:v>https://edhrec.com/commanders/sliver-gravemother</x:v>
      </x:c>
      <x:c r="G527" s="49" t="str"/>
      <x:c r="H527" s="49" t="str"/>
      <x:c r="I527" s="49" t="str"/>
    </x:row>
    <x:row r="528">
      <x:c r="A528" s="49" t="str">
        <x:v>YORE</x:v>
      </x:c>
      <x:c r="B528" s="49" t="str">
        <x:v>Yore / Artifice</x:v>
      </x:c>
      <x:c r="C528" s="49" t="str">
        <x:v>commander-deck-starts</x:v>
      </x:c>
      <x:c r="D528" s="49" t="str">
        <x:v>edhrec</x:v>
      </x:c>
      <x:c r="E528" s="49" t="str"/>
      <x:c r="F528" s="49" t="str">
        <x:v>https://edhrec.com/commanders/jared-carthalion</x:v>
      </x:c>
      <x:c r="G528" s="49" t="str"/>
      <x:c r="H528" s="49" t="str"/>
      <x:c r="I528" s="49" t="str"/>
    </x:row>
    <x:row r="529">
      <x:c r="A529" s="49" t="str">
        <x:v>YORE</x:v>
      </x:c>
      <x:c r="B529" s="49" t="str">
        <x:v>Yore / Artifice</x:v>
      </x:c>
      <x:c r="C529" s="49" t="str">
        <x:v>commander-deck-starts</x:v>
      </x:c>
      <x:c r="D529" s="49" t="str">
        <x:v>archidekt</x:v>
      </x:c>
      <x:c r="E529" s="49" t="str"/>
      <x:c r="F529" s="49" t="str">
        <x:v>https://archidekt.com/search/decks?colors=WUBR&amp;deckFormat=3&amp;orderBy=-updatedAt&amp;page=1</x:v>
      </x:c>
      <x:c r="G529" s="49" t="str"/>
      <x:c r="H529" s="49" t="str"/>
      <x:c r="I529" s="49" t="str"/>
    </x:row>
    <x:row r="530">
      <x:c r="A530" s="49" t="str">
        <x:v>YORE</x:v>
      </x:c>
      <x:c r="B530" s="49" t="str">
        <x:v>Yore / Artifice</x:v>
      </x:c>
      <x:c r="C530" s="49" t="str">
        <x:v>maze-discovery</x:v>
      </x:c>
      <x:c r="D530" s="49" t="str">
        <x:v>maze</x:v>
      </x:c>
      <x:c r="E530" s="49" t="str"/>
      <x:c r="F530" s="49" t="str">
        <x:v>http://127.0.0.1:50511/maze/index.html?q=id%3Dwubr+is%3Acommander+f%3Acommander&amp;from=archscry&amp;readingId=dossier-review-yore&amp;guild=YORE&amp;fit=YORE&amp;factionName=Yore&amp;readingTitle=Yore+dossier+review&amp;contextMode=dossier-review&amp;reviewIdentity=YORE&amp;pathType=commanders-that-fit&amp;plainReadingQuery=Yore+Commander-legal+commanders+with+exactly+white-blue-black-red+identity&amp;operatorQuery=id%3Dwubr+is%3Acommander+f%3Acommander&amp;returnUrl=..%2Farchscry%2Findex.html%3Fvm-dev-review%3D1%26reviewIdentity%3DYORE%23maze-discovery-paths</x:v>
      </x:c>
      <x:c r="G530" s="49" t="str">
        <x:v>id=wubr is:commander f:commander</x:v>
      </x:c>
      <x:c r="H530" s="49" t="str">
        <x:v>dossier-review</x:v>
      </x:c>
      <x:c r="I530" s="49" t="str">
        <x:v>YORE</x:v>
      </x:c>
    </x:row>
    <x:row r="531">
      <x:c r="A531" s="49" t="str">
        <x:v>YORE</x:v>
      </x:c>
      <x:c r="B531" s="49" t="str">
        <x:v>Yore / Artifice</x:v>
      </x:c>
      <x:c r="C531" s="49" t="str">
        <x:v>maze-discovery</x:v>
      </x:c>
      <x:c r="D531" s="49" t="str">
        <x:v>maze</x:v>
      </x:c>
      <x:c r="E531" s="49" t="str"/>
      <x:c r="F531" s="49" t="str">
        <x:v>http://127.0.0.1:50511/maze/index.html?q=id%3C%3Dwubr+f%3Acommander+-is%3Acommander+-t%3Aland&amp;from=archscry&amp;readingId=dossier-review-yore&amp;guild=YORE&amp;fit=YORE&amp;factionName=Yore&amp;readingTitle=Yore+dossier+review&amp;contextMode=dossier-review&amp;reviewIdentity=YORE&amp;pathType=support-cards&amp;plainReadingQuery=Yore+Commander-legal+noncommander%2C+nonland+support+cards+in+white-blue-black-red+identity&amp;operatorQuery=id%3C%3Dwubr+f%3Acommander+-is%3Acommander+-t%3Aland&amp;returnUrl=..%2Farchscry%2Findex.html%3Fvm-dev-review%3D1%26reviewIdentity%3DYORE%23maze-discovery-paths</x:v>
      </x:c>
      <x:c r="G531" s="49" t="str">
        <x:v>id&lt;=wubr f:commander -is:commander -t:land</x:v>
      </x:c>
      <x:c r="H531" s="49" t="str">
        <x:v>dossier-review</x:v>
      </x:c>
      <x:c r="I531" s="49" t="str">
        <x:v>YORE</x:v>
      </x:c>
    </x:row>
    <x:row r="532">
      <x:c r="A532" s="49" t="str">
        <x:v>YORE</x:v>
      </x:c>
      <x:c r="B532" s="49" t="str">
        <x:v>Yore / Artifice</x:v>
      </x:c>
      <x:c r="C532" s="49" t="str">
        <x:v>maze-discovery</x:v>
      </x:c>
      <x:c r="D532" s="49" t="str">
        <x:v>maze</x:v>
      </x:c>
      <x:c r="E532" s="49" t="str"/>
      <x:c r="F532" s="49" t="str">
        <x:v>http://127.0.0.1:50511/maze/index.html?q=id%3C%3Dwubr+f%3Acommander&amp;from=archscry&amp;readingId=dossier-review-yore&amp;guild=YORE&amp;fit=YORE&amp;factionName=Yore&amp;readingTitle=Yore+dossier+review&amp;contextMode=dossier-review&amp;reviewIdentity=YORE&amp;pathType=flavor-echoes&amp;plainReadingQuery=Yore+Commander-legal+flavor+and+story+echoes+in+white-blue-black-red+identity&amp;operatorQuery=id%3C%3Dwubr+f%3Acommander&amp;returnUrl=..%2Farchscry%2Findex.html%3Fvm-dev-review%3D1%26reviewIdentity%3DYORE%23maze-discovery-paths</x:v>
      </x:c>
      <x:c r="G532" s="49" t="str">
        <x:v>id&lt;=wubr f:commander</x:v>
      </x:c>
      <x:c r="H532" s="49" t="str">
        <x:v>dossier-review</x:v>
      </x:c>
      <x:c r="I532" s="49" t="str">
        <x:v>YORE</x:v>
      </x:c>
    </x:row>
    <x:row r="533">
      <x:c r="A533" s="49" t="str">
        <x:v>COLORLESS</x:v>
      </x:c>
      <x:c r="B533" s="49" t="str">
        <x:v>Colorless</x:v>
      </x:c>
      <x:c r="C533" s="49" t="str">
        <x:v>commander-deck-starts</x:v>
      </x:c>
      <x:c r="D533" s="49" t="str">
        <x:v>edhrec</x:v>
      </x:c>
      <x:c r="E533" s="49" t="str"/>
      <x:c r="F533" s="49" t="str">
        <x:v>https://edhrec.com/precon/eldrazi-unbound</x:v>
      </x:c>
      <x:c r="G533" s="49" t="str"/>
      <x:c r="H533" s="49" t="str"/>
      <x:c r="I533" s="49" t="str"/>
    </x:row>
    <x:row r="534">
      <x:c r="A534" s="49" t="str">
        <x:v>COLORLESS</x:v>
      </x:c>
      <x:c r="B534" s="49" t="str">
        <x:v>Colorless</x:v>
      </x:c>
      <x:c r="C534" s="49" t="str">
        <x:v>commander-deck-starts</x:v>
      </x:c>
      <x:c r="D534" s="49" t="str">
        <x:v>edhrec</x:v>
      </x:c>
      <x:c r="E534" s="49" t="str"/>
      <x:c r="F534" s="49" t="str">
        <x:v>https://edhrec.com/commanders/zhulodok-void-gorger</x:v>
      </x:c>
      <x:c r="G534" s="49" t="str"/>
      <x:c r="H534" s="49" t="str"/>
      <x:c r="I534" s="49" t="str"/>
    </x:row>
    <x:row r="535">
      <x:c r="A535" s="49" t="str">
        <x:v>COLORLESS</x:v>
      </x:c>
      <x:c r="B535" s="49" t="str">
        <x:v>Colorless</x:v>
      </x:c>
      <x:c r="C535" s="49" t="str">
        <x:v>commander-deck-starts</x:v>
      </x:c>
      <x:c r="D535" s="49" t="str">
        <x:v>archidekt</x:v>
      </x:c>
      <x:c r="E535" s="49" t="str"/>
      <x:c r="F535" s="49" t="str">
        <x:v>https://archidekt.com/search/decks?colors=C&amp;deckFormat=3&amp;orderBy=-updatedAt&amp;page=1</x:v>
      </x:c>
      <x:c r="G535" s="49" t="str"/>
      <x:c r="H535" s="49" t="str"/>
      <x:c r="I535" s="49" t="str"/>
    </x:row>
    <x:row r="536">
      <x:c r="A536" s="49" t="str">
        <x:v>COLORLESS</x:v>
      </x:c>
      <x:c r="B536" s="49" t="str">
        <x:v>Colorless</x:v>
      </x:c>
      <x:c r="C536" s="49" t="str">
        <x:v>maze-discovery</x:v>
      </x:c>
      <x:c r="D536" s="49" t="str">
        <x:v>maze</x:v>
      </x:c>
      <x:c r="E536" s="49" t="str"/>
      <x:c r="F536" s="49" t="str">
        <x:v>http://127.0.0.1:50511/maze/index.html?q=id%3Dc+is%3Acommander+f%3Acommander&amp;from=archscry&amp;readingId=dossier-review-colorless&amp;guild=COLORLESS&amp;fit=COLORLESS&amp;factionName=Colorless&amp;readingTitle=Colorless+dossier+review&amp;contextMode=dossier-review&amp;reviewIdentity=COLORLESS&amp;pathType=colorless-identity&amp;plainReadingQuery=Colorless+Commander-legal+commanders+with+exactly+Colorless+identity&amp;operatorQuery=id%3Dc+is%3Acommander+f%3Acommander&amp;returnUrl=..%2Farchscry%2Findex.html%3Fvm-dev-review%3D1%26reviewIdentity%3DCOLORLESS%23maze-discovery-paths</x:v>
      </x:c>
      <x:c r="G536" s="49" t="str">
        <x:v>id=c is:commander f:commander</x:v>
      </x:c>
      <x:c r="H536" s="49" t="str">
        <x:v>dossier-review</x:v>
      </x:c>
      <x:c r="I536" s="49" t="str">
        <x:v>COLORLESS</x:v>
      </x:c>
    </x:row>
    <x:row r="537">
      <x:c r="A537" s="49" t="str">
        <x:v>COLORLESS</x:v>
      </x:c>
      <x:c r="B537" s="49" t="str">
        <x:v>Colorless</x:v>
      </x:c>
      <x:c r="C537" s="49" t="str">
        <x:v>maze-discovery</x:v>
      </x:c>
      <x:c r="D537" s="49" t="str">
        <x:v>maze</x:v>
      </x:c>
      <x:c r="E537" s="49" t="str"/>
      <x:c r="F537" s="49" t="str">
        <x:v>http://127.0.0.1:50511/maze/index.html?q=id%3C%3Dc+f%3Acommander+-is%3Acommander+%28t%3Aartifact+OR+o%3A%7BC%7D+OR+o%3A%22colorless+mana%22+OR+o%3AEldrazi%29&amp;from=archscry&amp;readingId=dossier-review-colorless&amp;guild=COLORLESS&amp;fit=COLORLESS&amp;factionName=Colorless&amp;readingTitle=Colorless+dossier+review&amp;contextMode=dossier-review&amp;reviewIdentity=COLORLESS&amp;pathType=colorless-noncommander-support&amp;plainReadingQuery=Colorless+Commander-legal+noncommander+Colorless+cards+that+are+artifacts+or+mention+colorless+mana+or+Eldrazi&amp;operatorQuery=id%3C%3Dc+f%3Acommander+-is%3Acommander+%28t%3Aartifact+OR+o%3A%7BC%7D+OR+o%3A%22colorless+mana%22+OR+o%3AEldrazi%29&amp;returnUrl=..%2Farchscry%2Findex.html%3Fvm-dev-review%3D1%26reviewIdentity%3DCOLORLESS%23maze-discovery-paths</x:v>
      </x:c>
      <x:c r="G537" s="49" t="str">
        <x:v>id&lt;=c f:commander -is:commander (t:artifact OR o:{C} OR o:"colorless mana" OR o:Eldrazi)</x:v>
      </x:c>
      <x:c r="H537" s="49" t="str">
        <x:v>dossier-review</x:v>
      </x:c>
      <x:c r="I537" s="49" t="str">
        <x:v>COLORLESS</x:v>
      </x:c>
    </x:row>
    <x:row r="538">
      <x:c r="A538" s="49" t="str">
        <x:v>COLORLESS</x:v>
      </x:c>
      <x:c r="B538" s="49" t="str">
        <x:v>Colorless</x:v>
      </x:c>
      <x:c r="C538" s="49" t="str">
        <x:v>maze-discovery</x:v>
      </x:c>
      <x:c r="D538" s="49" t="str">
        <x:v>maze</x:v>
      </x:c>
      <x:c r="E538" s="49" t="str"/>
      <x:c r="F538" s="49" t="str">
        <x:v>http://127.0.0.1:50511/maze/index.html?q=id%3C%3Dc+f%3Acommander+%28ft%3Acosmic+OR+ft%3Avoid+OR+ft%3Awaste+OR+ft%3Awastes+OR+ft%3Aeldrazi%29&amp;from=archscry&amp;readingId=dossier-review-colorless&amp;guild=COLORLESS&amp;fit=COLORLESS&amp;factionName=Colorless&amp;readingTitle=Colorless+dossier+review&amp;contextMode=dossier-review&amp;reviewIdentity=COLORLESS&amp;pathType=colorless-story-echoes&amp;plainReadingQuery=Colorless+Commander-legal+Colorless+cards+whose+flavor+text+mentions+cosmic%2C+void%2C+waste%2C+Wastes%2C+or+Eldrazi&amp;operatorQuery=id%3C%3Dc+f%3Acommander+%28ft%3Acosmic+OR+ft%3Avoid+OR+ft%3Awaste+OR+ft%3Awastes+OR+ft%3Aeldrazi%29&amp;returnUrl=..%2Farchscry%2Findex.html%3Fvm-dev-review%3D1%26reviewIdentity%3DCOLORLESS%23maze-discovery-paths</x:v>
      </x:c>
      <x:c r="G538" s="49" t="str">
        <x:v>id&lt;=c f:commander (ft:cosmic OR ft:void OR ft:waste OR ft:wastes OR ft:eldrazi)</x:v>
      </x:c>
      <x:c r="H538" s="49" t="str">
        <x:v>dossier-review</x:v>
      </x:c>
      <x:c r="I538" s="49" t="str">
        <x:v>COLORLESS</x:v>
      </x:c>
    </x:row>
    <x:row r="539">
      <x:c r="A539" s="49" t="str">
        <x:v>COLORLESS</x:v>
      </x:c>
      <x:c r="B539" s="49" t="str">
        <x:v>Colorless</x:v>
      </x:c>
      <x:c r="C539" s="49" t="str">
        <x:v>maze-discovery</x:v>
      </x:c>
      <x:c r="D539" s="49" t="str">
        <x:v>maze</x:v>
      </x:c>
      <x:c r="E539" s="49" t="str"/>
      <x:c r="F539" s="49" t="str">
        <x:v>http://127.0.0.1:50511/maze/index.html?q=-id%3C%3Dc+is%3Acommander+f%3Acommander+%28t%3Aartifact+OR+o%3A%22colorless+mana%22+OR+o%3AEldrazi+OR+o%3Aartifact%29&amp;from=archscry&amp;readingId=dossier-review-colorless&amp;guild=COLORLESS&amp;fit=COLORLESS&amp;factionName=Colorless&amp;readingTitle=Colorless+dossier+review&amp;contextMode=dossier-review&amp;reviewIdentity=COLORLESS&amp;pathType=outside-color-stretch&amp;plainReadingQuery=Colorless+Commander-legal+commanders+outside+Colorless+identity+that+are+artifacts+or+mention+colorless+mana%2C+Eldrazi%2C+or+artifacts&amp;operatorQuery=-id%3C%3Dc+is%3Acommander+f%3Acommander+%28t%3Aartifact+OR+o%3A%22colorless+mana%22+OR+o%3AEldrazi+OR+o%3Aartifact%29&amp;returnUrl=..%2Farchscry%2Findex.html%3Fvm-dev-review%3D1%26reviewIdentity%3DCOLORLESS%23maze-discovery-paths</x:v>
      </x:c>
      <x:c r="G539" s="49" t="str">
        <x:v>-id&lt;=c is:commander f:commander (t:artifact OR o:"colorless mana" OR o:Eldrazi OR o:artifact)</x:v>
      </x:c>
      <x:c r="H539" s="49" t="str">
        <x:v>dossier-review</x:v>
      </x:c>
      <x:c r="I539" s="49" t="str">
        <x:v>COLORLESS</x:v>
      </x:c>
    </x:row>
    <x:row r="540">
      <x:c r="A540" s="49" t="str">
        <x:v>WUBRG</x:v>
      </x:c>
      <x:c r="B540" s="49" t="str">
        <x:v>WUBRG</x:v>
      </x:c>
      <x:c r="C540" s="49" t="str">
        <x:v>commander-deck-starts</x:v>
      </x:c>
      <x:c r="D540" s="49" t="str">
        <x:v>edhrec</x:v>
      </x:c>
      <x:c r="E540" s="49" t="str"/>
      <x:c r="F540" s="49" t="str">
        <x:v>https://edhrec.com/commanders/jared-carthalion</x:v>
      </x:c>
      <x:c r="G540" s="49" t="str"/>
      <x:c r="H540" s="49" t="str"/>
      <x:c r="I540" s="49" t="str"/>
    </x:row>
    <x:row r="541">
      <x:c r="A541" s="49" t="str">
        <x:v>WUBRG</x:v>
      </x:c>
      <x:c r="B541" s="49" t="str">
        <x:v>WUBRG</x:v>
      </x:c>
      <x:c r="C541" s="49" t="str">
        <x:v>commander-deck-starts</x:v>
      </x:c>
      <x:c r="D541" s="49" t="str">
        <x:v>edhrec</x:v>
      </x:c>
      <x:c r="E541" s="49" t="str"/>
      <x:c r="F541" s="49" t="str">
        <x:v>https://edhrec.com/commanders/heroes-in-a-half-shell</x:v>
      </x:c>
      <x:c r="G541" s="49" t="str"/>
      <x:c r="H541" s="49" t="str"/>
      <x:c r="I541" s="49" t="str"/>
    </x:row>
    <x:row r="542">
      <x:c r="A542" s="49" t="str">
        <x:v>WUBRG</x:v>
      </x:c>
      <x:c r="B542" s="49" t="str">
        <x:v>WUBRG</x:v>
      </x:c>
      <x:c r="C542" s="49" t="str">
        <x:v>commander-deck-starts</x:v>
      </x:c>
      <x:c r="D542" s="49" t="str">
        <x:v>edhrec</x:v>
      </x:c>
      <x:c r="E542" s="49" t="str"/>
      <x:c r="F542" s="49" t="str">
        <x:v>https://edhrec.com/commanders/sliver-gravemother</x:v>
      </x:c>
      <x:c r="G542" s="49" t="str"/>
      <x:c r="H542" s="49" t="str"/>
      <x:c r="I542" s="49" t="str"/>
    </x:row>
    <x:row r="543">
      <x:c r="A543" s="49" t="str">
        <x:v>WUBRG</x:v>
      </x:c>
      <x:c r="B543" s="49" t="str">
        <x:v>WUBRG</x:v>
      </x:c>
      <x:c r="C543" s="49" t="str">
        <x:v>commander-deck-starts</x:v>
      </x:c>
      <x:c r="D543" s="49" t="str">
        <x:v>edhrec</x:v>
      </x:c>
      <x:c r="E543" s="49" t="str"/>
      <x:c r="F543" s="49" t="str">
        <x:v>https://edhrec.com/commanders/the-ur-dragon</x:v>
      </x:c>
      <x:c r="G543" s="49" t="str"/>
      <x:c r="H543" s="49" t="str"/>
      <x:c r="I543" s="49" t="str"/>
    </x:row>
    <x:row r="544">
      <x:c r="A544" s="49" t="str">
        <x:v>WUBRG</x:v>
      </x:c>
      <x:c r="B544" s="49" t="str">
        <x:v>WUBRG</x:v>
      </x:c>
      <x:c r="C544" s="49" t="str">
        <x:v>commander-deck-starts</x:v>
      </x:c>
      <x:c r="D544" s="49" t="str">
        <x:v>edhrec</x:v>
      </x:c>
      <x:c r="E544" s="49" t="str"/>
      <x:c r="F544" s="49" t="str">
        <x:v>https://edhrec.com/commanders/ashling-the-limitless</x:v>
      </x:c>
      <x:c r="G544" s="49" t="str"/>
      <x:c r="H544" s="49" t="str"/>
      <x:c r="I544" s="49" t="str"/>
    </x:row>
    <x:row r="545">
      <x:c r="A545" s="49" t="str">
        <x:v>WUBRG</x:v>
      </x:c>
      <x:c r="B545" s="49" t="str">
        <x:v>WUBRG</x:v>
      </x:c>
      <x:c r="C545" s="49" t="str">
        <x:v>commander-deck-starts</x:v>
      </x:c>
      <x:c r="D545" s="49" t="str">
        <x:v>archidekt</x:v>
      </x:c>
      <x:c r="E545" s="49" t="str"/>
      <x:c r="F545" s="49" t="str">
        <x:v>https://archidekt.com/search/decks?colors=WUBRG&amp;deckFormat=3&amp;orderBy=-updatedAt&amp;page=1</x:v>
      </x:c>
      <x:c r="G545" s="49" t="str"/>
      <x:c r="H545" s="49" t="str"/>
      <x:c r="I545" s="49" t="str"/>
    </x:row>
    <x:row r="546">
      <x:c r="A546" s="49" t="str">
        <x:v>WUBRG</x:v>
      </x:c>
      <x:c r="B546" s="49" t="str">
        <x:v>WUBRG</x:v>
      </x:c>
      <x:c r="C546" s="49" t="str">
        <x:v>commander-deck-starts</x:v>
      </x:c>
      <x:c r="D546" s="49" t="str">
        <x:v>archidekt</x:v>
      </x:c>
      <x:c r="E546" s="49" t="str"/>
      <x:c r="F546" s="49" t="str">
        <x:v>https://archidekt.com/search/decks?colors=WUBRG&amp;deckFormat=3&amp;deckTagName=Tokens&amp;orderBy=-updatedAt&amp;page=1</x:v>
      </x:c>
      <x:c r="G546" s="49" t="str"/>
      <x:c r="H546" s="49" t="str"/>
      <x:c r="I546" s="49" t="str"/>
    </x:row>
    <x:row r="547">
      <x:c r="A547" s="49" t="str">
        <x:v>WUBRG</x:v>
      </x:c>
      <x:c r="B547" s="49" t="str">
        <x:v>WUBRG</x:v>
      </x:c>
      <x:c r="C547" s="49" t="str">
        <x:v>maze-discovery</x:v>
      </x:c>
      <x:c r="D547" s="49" t="str">
        <x:v>maze</x:v>
      </x:c>
      <x:c r="E547" s="49" t="str"/>
      <x:c r="F547" s="49" t="str">
        <x:v>http://127.0.0.1:50511/maze/index.html?q=id%3Dwubrg+is%3Acommander+f%3Acommander&amp;from=archscry&amp;readingId=dossier-review-wubrg&amp;guild=WUBRG&amp;fit=WUBRG&amp;factionName=Five-Color&amp;readingTitle=Five-Color+dossier+review&amp;contextMode=dossier-review&amp;reviewIdentity=WUBRG&amp;pathType=commanders-that-fit&amp;plainReadingQuery=Five-Color+Commander-legal+commanders+with+exactly+white-blue-black-red-green+identity&amp;operatorQuery=id%3Dwubrg+is%3Acommander+f%3Acommander&amp;returnUrl=..%2Farchscry%2Findex.html%3Fvm-dev-review%3D1%26reviewIdentity%3DWUBRG%23maze-discovery-paths</x:v>
      </x:c>
      <x:c r="G547" s="49" t="str">
        <x:v>id=wubrg is:commander f:commander</x:v>
      </x:c>
      <x:c r="H547" s="49" t="str">
        <x:v>dossier-review</x:v>
      </x:c>
      <x:c r="I547" s="49" t="str">
        <x:v>WUBRG</x:v>
      </x:c>
    </x:row>
    <x:row r="548">
      <x:c r="A548" s="49" t="str">
        <x:v>WUBRG</x:v>
      </x:c>
      <x:c r="B548" s="49" t="str">
        <x:v>WUBRG</x:v>
      </x:c>
      <x:c r="C548" s="49" t="str">
        <x:v>maze-discovery</x:v>
      </x:c>
      <x:c r="D548" s="49" t="str">
        <x:v>maze</x:v>
      </x:c>
      <x:c r="E548" s="49" t="str"/>
      <x:c r="F548" s="49" t="str">
        <x:v>http://127.0.0.1:50511/maze/index.html?q=id%3C%3Dwubrg+f%3Acommander+-is%3Acommander+-t%3Aland+%28o%3Adomain+OR+o%3Aconverge+OR+o%3Asunburst+OR+o%3A%22basic+land+type%22+OR+o%3A%22basic+land+types%22+OR+mana%3A%7BW%7D%7BU%7D%7BB%7D%7BR%7D%7BG%7D+OR+o%3A%22%7BW%7D%7BU%7D%7BB%7D%7BR%7D%7BG%7D%22%29&amp;from=archscry&amp;readingId=dossier-review-wubrg&amp;guild=WUBRG&amp;fit=WUBRG&amp;factionName=Five-Color&amp;readingTitle=Five-Color+dossier+review&amp;contextMode=dossier-review&amp;reviewIdentity=WUBRG&amp;pathType=support-cards&amp;plainReadingQuery=Five-Color+Commander-legal+noncommander%2C+nonland+cards+in+WUBRG+identity+that+mention+domain%2C+converge%2C+sunburst%2C+basic+land+types%2C+or+all+five+mana+symbols&amp;operatorQuery=id%3C%3Dwubrg+f%3Acommander+-is%3Acommander+-t%3Aland+%28o%3Adomain+OR+o%3Aconverge+OR+o%3Asunburst+OR+o%3A%22basic+land+type%22+OR+o%3A%22basic+land+types%22+OR+mana%3A%7BW%7D%7BU%7D%7BB%7D%7BR%7D%7BG%7D+OR+o%3A%22%7BW%7D%7BU%7D%7BB%7D%7BR%7D%7BG%7D%22%29&amp;returnUrl=..%2Farchscry%2Findex.html%3Fvm-dev-review%3D1%26reviewIdentity%3DWUBRG%23maze-discovery-paths</x:v>
      </x:c>
      <x:c r="G548" s="49" t="str">
        <x:v>id&lt;=wubrg f:commander -is:commander -t:land (o:domain OR o:converge OR o:sunburst OR o:"basic land type" OR o:"basic land types" OR mana:{W}{U}{B}{R}{G} OR o:"{W}{U}{B}{R}{G}")</x:v>
      </x:c>
      <x:c r="H548" s="49" t="str">
        <x:v>dossier-review</x:v>
      </x:c>
      <x:c r="I548" s="49" t="str">
        <x:v>WUBRG</x:v>
      </x:c>
    </x:row>
    <x:row r="549">
      <x:c r="A549" s="49" t="str">
        <x:v>WUBRG</x:v>
      </x:c>
      <x:c r="B549" s="49" t="str">
        <x:v>WUBRG</x:v>
      </x:c>
      <x:c r="C549" s="49" t="str">
        <x:v>maze-discovery</x:v>
      </x:c>
      <x:c r="D549" s="49" t="str">
        <x:v>maze</x:v>
      </x:c>
      <x:c r="E549" s="49" t="str"/>
      <x:c r="F549" s="49" t="str">
        <x:v>http://127.0.0.1:50511/maze/index.html?q=id%3C%3Dwubrg+f%3Acommander+%28ft%3Acoalition+OR+ft%3Adomain+OR+ft%3Aspectrum+OR+ft%3Aunite+OR+ft%3Aworld%29&amp;from=archscry&amp;readingId=dossier-review-wubrg&amp;guild=WUBRG&amp;fit=WUBRG&amp;factionName=Five-Color&amp;readingTitle=Five-Color+dossier+review&amp;contextMode=dossier-review&amp;reviewIdentity=WUBRG&amp;pathType=flavor-echoes&amp;plainReadingQuery=Five-Color+Commander-legal+cards+in+WUBRG+identity+whose+flavor+text+mentions+coalition%2C+domain%2C+spectrum%2C+unite%2C+or+world&amp;operatorQuery=id%3C%3Dwubrg+f%3Acommander+%28ft%3Acoalition+OR+ft%3Adomain+OR+ft%3Aspectrum+OR+ft%3Aunite+OR+ft%3Aworld%29&amp;returnUrl=..%2Farchscry%2Findex.html%3Fvm-dev-review%3D1%26reviewIdentity%3DWUBRG%23maze-discovery-paths</x:v>
      </x:c>
      <x:c r="G549" s="49" t="str">
        <x:v>id&lt;=wubrg f:commander (ft:coalition OR ft:domain OR ft:spectrum OR ft:unite OR ft:world)</x:v>
      </x:c>
      <x:c r="H549" s="49" t="str">
        <x:v>dossier-review</x:v>
      </x:c>
      <x:c r="I549" s="49" t="str">
        <x:v>WUBRG</x:v>
      </x:c>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2" hidden="0" customWidth="1"/>
    <x:col min="4" max="4" width="28" hidden="0" customWidth="1"/>
    <x:col min="5" max="5" width="28" hidden="0" customWidth="1"/>
    <x:col min="6" max="6" width="10" hidden="0" customWidth="1"/>
    <x:col min="7" max="7" width="65" hidden="0" customWidth="1"/>
    <x:col min="8" max="8" width="55" hidden="0" customWidth="1"/>
  </x:cols>
  <x:sheetData>
    <x:row r="1" ht="34" customHeight="1">
      <x:c r="A1" s="3" t="str">
        <x:v>Dossier Card Inventory</x:v>
      </x:c>
      <x:c r="B1" s="3"/>
      <x:c r="C1" s="3"/>
      <x:c r="D1" s="3"/>
      <x:c r="E1" s="3"/>
      <x:c r="F1" s="3"/>
      <x:c r="G1" s="3"/>
      <x:c r="H1" s="3"/>
    </x:row>
    <x:row r="2" ht="30" customHeight="1">
      <x:c r="A2" s="7" t="str">
        <x:v>Structured card and recommendation content captured from every direct-review render.</x:v>
      </x:c>
      <x:c r="B2" s="7"/>
      <x:c r="C2" s="7"/>
      <x:c r="D2" s="7"/>
      <x:c r="E2" s="7"/>
      <x:c r="F2" s="7"/>
      <x:c r="G2" s="7"/>
      <x:c r="H2" s="7"/>
    </x:row>
    <x:row r="4" ht="28" customHeight="1">
      <x:c r="A4" s="45" t="str">
        <x:v>Key</x:v>
      </x:c>
      <x:c r="B4" s="45" t="str">
        <x:v>Identity</x:v>
      </x:c>
      <x:c r="C4" s="45" t="str">
        <x:v>Section</x:v>
      </x:c>
      <x:c r="D4" s="45" t="str">
        <x:v>Card / Deck</x:v>
      </x:c>
      <x:c r="E4" s="45" t="str">
        <x:v>Role</x:v>
      </x:c>
      <x:c r="F4" s="45" t="str">
        <x:v>Preview</x:v>
      </x:c>
      <x:c r="G4" s="45" t="str">
        <x:v>Canonical URL</x:v>
      </x:c>
      <x:c r="H4" s="45" t="str">
        <x:v>Visible Text</x:v>
      </x:c>
    </x:row>
    <x:row r="5">
      <x:c r="A5" s="49" t="str">
        <x:v>W</x:v>
      </x:c>
      <x:c r="B5" s="49" t="str">
        <x:v>White</x:v>
      </x:c>
      <x:c r="C5" s="49" t="str">
        <x:v>why</x:v>
      </x:c>
      <x:c r="D5" s="49" t="str">
        <x:v>Aligned Heart</x:v>
      </x:c>
      <x:c r="E5" s="49" t="str"/>
      <x:c r="F5" s="49" t="str">
        <x:v>YES</x:v>
      </x:c>
      <x:c r="G5" s="49" t="str"/>
      <x:c r="H5" s="49" t="str"/>
    </x:row>
    <x:row r="6">
      <x:c r="A6" s="49" t="str">
        <x:v>W</x:v>
      </x:c>
      <x:c r="B6" s="49" t="str">
        <x:v>White</x:v>
      </x:c>
      <x:c r="C6" s="49" t="str">
        <x:v>why</x:v>
      </x:c>
      <x:c r="D6" s="49" t="str">
        <x:v>Ajani's Welcome</x:v>
      </x:c>
      <x:c r="E6" s="49" t="str"/>
      <x:c r="F6" s="49" t="str">
        <x:v>YES</x:v>
      </x:c>
      <x:c r="G6" s="49" t="str"/>
      <x:c r="H6" s="49" t="str"/>
    </x:row>
    <x:row r="7">
      <x:c r="A7" s="49" t="str">
        <x:v>W</x:v>
      </x:c>
      <x:c r="B7" s="49" t="str">
        <x:v>White</x:v>
      </x:c>
      <x:c r="C7" s="49" t="str">
        <x:v>why</x:v>
      </x:c>
      <x:c r="D7" s="49" t="str">
        <x:v>Giada, Font of Hope</x:v>
      </x:c>
      <x:c r="E7" s="49" t="str"/>
      <x:c r="F7" s="49" t="str">
        <x:v>YES</x:v>
      </x:c>
      <x:c r="G7" s="49" t="str"/>
      <x:c r="H7" s="49" t="str"/>
    </x:row>
    <x:row r="8">
      <x:c r="A8" s="49" t="str">
        <x:v>W</x:v>
      </x:c>
      <x:c r="B8" s="49" t="str">
        <x:v>White</x:v>
      </x:c>
      <x:c r="C8" s="49" t="str">
        <x:v>commander-deck-starts</x:v>
      </x:c>
      <x:c r="D8" s="49" t="str">
        <x:v>Nahiri, the Lithomancer</x:v>
      </x:c>
      <x:c r="E8" s="49" t="str"/>
      <x:c r="F8" s="49" t="str">
        <x:v>YES</x:v>
      </x:c>
      <x:c r="G8" s="49" t="str">
        <x:v>https://edhrec.com/commanders/nahiri-the-lithomancer</x:v>
      </x:c>
      <x:c r="H8" s="49" t="str">
        <x:v>Exact-color fit
COMMANDER 2014
Forged in Stone
Main commander: Nahiri, the Lithomancer
Lieutenant
Token creation
Voltron/equipment
This deck shares the reading's White color identity. The precon catalog records Equipment, Lieutenant, Token creation, Voltron/equipment.
Decks
Browse builds</x:v>
      </x:c>
    </x:row>
    <x:row r="9">
      <x:c r="A9" s="49" t="str">
        <x:v>W</x:v>
      </x:c>
      <x:c r="B9" s="49" t="str">
        <x:v>White</x:v>
      </x:c>
      <x:c r="C9" s="49" t="str">
        <x:v>commander-deck-starts</x:v>
      </x:c>
      <x:c r="D9" s="49" t="str">
        <x:v>Nahiri, the Lithomancer</x:v>
      </x:c>
      <x:c r="E9" s="49" t="str"/>
      <x:c r="F9" s="49" t="str">
        <x:v>YES</x:v>
      </x:c>
      <x:c r="G9" s="49" t="str"/>
      <x:c r="H9" s="49" t="str">
        <x:v>Nahiri, the Lithomancer</x:v>
      </x:c>
    </x:row>
    <x:row r="10">
      <x:c r="A10" s="49" t="str">
        <x:v>W</x:v>
      </x:c>
      <x:c r="B10" s="49" t="str">
        <x:v>White</x:v>
      </x:c>
      <x:c r="C10" s="49" t="str">
        <x:v>commander-deck-starts</x:v>
      </x:c>
      <x:c r="D10" s="49" t="str">
        <x:v>Wyleth, Soul of Steel</x:v>
      </x:c>
      <x:c r="E10" s="49" t="str"/>
      <x:c r="F10" s="49" t="str">
        <x:v>YES</x:v>
      </x:c>
      <x:c r="G10" s="49" t="str">
        <x:v>https://edhrec.com/commanders/wyleth-soul-of-steel</x:v>
      </x:c>
      <x:c r="H10" s="49" t="str">
        <x:v>Stretch fit
COMMANDER LEGENDS COMMANDER DECKS
Arm for Battle
Main commander: Wyleth, Soul of Steel
Voltron/equipment
Equipment
Auras
This nearby option adds Red to the reading's White color identity. The precon catalog records Equipment, Voltron/equipment, Auras, Card draw/value.
Decks
Browse builds</x:v>
      </x:c>
    </x:row>
    <x:row r="11">
      <x:c r="A11" s="49" t="str">
        <x:v>W</x:v>
      </x:c>
      <x:c r="B11" s="49" t="str">
        <x:v>White</x:v>
      </x:c>
      <x:c r="C11" s="49" t="str">
        <x:v>commander-deck-starts</x:v>
      </x:c>
      <x:c r="D11" s="49" t="str">
        <x:v>Wyleth, Soul of Steel</x:v>
      </x:c>
      <x:c r="E11" s="49" t="str"/>
      <x:c r="F11" s="49" t="str">
        <x:v>YES</x:v>
      </x:c>
      <x:c r="G11" s="49" t="str"/>
      <x:c r="H11" s="49" t="str">
        <x:v>Wyleth, Soul of Steel</x:v>
      </x:c>
    </x:row>
    <x:row r="12">
      <x:c r="A12" s="49" t="str">
        <x:v>W</x:v>
      </x:c>
      <x:c r="B12" s="49" t="str">
        <x:v>White</x:v>
      </x:c>
      <x:c r="C12" s="49" t="str">
        <x:v>commander-deck-starts</x:v>
      </x:c>
      <x:c r="D12" s="49" t="str">
        <x:v>Neyali, Suns' Vanguard</x:v>
      </x:c>
      <x:c r="E12" s="49" t="str"/>
      <x:c r="F12" s="49" t="str">
        <x:v>YES</x:v>
      </x:c>
      <x:c r="G12" s="49" t="str">
        <x:v>https://edhrec.com/commanders/neyali-suns-vanguard</x:v>
      </x:c>
      <x:c r="H12" s="49" t="str">
        <x:v>Stretch fit
PHYREXIA: ALL WILL BE ONE COMMANDER
Rebellion Rising
Main commander: Neyali, Suns' Vanguard
Token creation
Go-wide combat
Exile/impulse casting
This nearby option adds Red to the reading's White color identity. The precon catalog records Combat, Token creation, Go-wide combat, Exile/impulse casting.
Decks
Browse builds</x:v>
      </x:c>
    </x:row>
    <x:row r="13">
      <x:c r="A13" s="49" t="str">
        <x:v>W</x:v>
      </x:c>
      <x:c r="B13" s="49" t="str">
        <x:v>White</x:v>
      </x:c>
      <x:c r="C13" s="49" t="str">
        <x:v>commander-deck-starts</x:v>
      </x:c>
      <x:c r="D13" s="49" t="str">
        <x:v>Neyali, Suns' Vanguard</x:v>
      </x:c>
      <x:c r="E13" s="49" t="str"/>
      <x:c r="F13" s="49" t="str">
        <x:v>YES</x:v>
      </x:c>
      <x:c r="G13" s="49" t="str"/>
      <x:c r="H13" s="49" t="str">
        <x:v>Neyali, Suns' Vanguard</x:v>
      </x:c>
    </x:row>
    <x:row r="14">
      <x:c r="A14" s="49" t="str">
        <x:v>W</x:v>
      </x:c>
      <x:c r="B14" s="49" t="str">
        <x:v>White</x:v>
      </x:c>
      <x:c r="C14" s="49" t="str">
        <x:v>starter-cards</x:v>
      </x:c>
      <x:c r="D14" s="49" t="str">
        <x:v>Esper Sentinel</x:v>
      </x:c>
      <x:c r="E14" s="49" t="str"/>
      <x:c r="F14" s="49" t="str">
        <x:v>YES</x:v>
      </x:c>
      <x:c r="G14" s="49" t="str"/>
      <x:c r="H14" s="49" t="str">
        <x:v>Esper Sentinel</x:v>
      </x:c>
    </x:row>
    <x:row r="15">
      <x:c r="A15" s="49" t="str">
        <x:v>W</x:v>
      </x:c>
      <x:c r="B15" s="49" t="str">
        <x:v>White</x:v>
      </x:c>
      <x:c r="C15" s="49" t="str">
        <x:v>starter-cards</x:v>
      </x:c>
      <x:c r="D15" s="49" t="str">
        <x:v>Esper Sentinel</x:v>
      </x:c>
      <x:c r="E15" s="49" t="str"/>
      <x:c r="F15" s="49" t="str">
        <x:v>YES</x:v>
      </x:c>
      <x:c r="G15" s="49" t="str"/>
      <x:c r="H15" s="49" t="str"/>
    </x:row>
    <x:row r="16">
      <x:c r="A16" s="49" t="str">
        <x:v>W</x:v>
      </x:c>
      <x:c r="B16" s="49" t="str">
        <x:v>White</x:v>
      </x:c>
      <x:c r="C16" s="49" t="str">
        <x:v>starter-cards</x:v>
      </x:c>
      <x:c r="D16" s="49" t="str">
        <x:v>Grand Abolisher</x:v>
      </x:c>
      <x:c r="E16" s="49" t="str"/>
      <x:c r="F16" s="49" t="str">
        <x:v>YES</x:v>
      </x:c>
      <x:c r="G16" s="49" t="str"/>
      <x:c r="H16" s="49" t="str">
        <x:v>Grand Abolisher</x:v>
      </x:c>
    </x:row>
    <x:row r="17">
      <x:c r="A17" s="49" t="str">
        <x:v>W</x:v>
      </x:c>
      <x:c r="B17" s="49" t="str">
        <x:v>White</x:v>
      </x:c>
      <x:c r="C17" s="49" t="str">
        <x:v>starter-cards</x:v>
      </x:c>
      <x:c r="D17" s="49" t="str">
        <x:v>Grand Abolisher</x:v>
      </x:c>
      <x:c r="E17" s="49" t="str"/>
      <x:c r="F17" s="49" t="str">
        <x:v>YES</x:v>
      </x:c>
      <x:c r="G17" s="49" t="str"/>
      <x:c r="H17" s="49" t="str"/>
    </x:row>
    <x:row r="18">
      <x:c r="A18" s="49" t="str">
        <x:v>W</x:v>
      </x:c>
      <x:c r="B18" s="49" t="str">
        <x:v>White</x:v>
      </x:c>
      <x:c r="C18" s="49" t="str">
        <x:v>starter-cards</x:v>
      </x:c>
      <x:c r="D18" s="49" t="str">
        <x:v>Selfless Spirit</x:v>
      </x:c>
      <x:c r="E18" s="49" t="str"/>
      <x:c r="F18" s="49" t="str">
        <x:v>YES</x:v>
      </x:c>
      <x:c r="G18" s="49" t="str"/>
      <x:c r="H18" s="49" t="str">
        <x:v>Selfless Spirit</x:v>
      </x:c>
    </x:row>
    <x:row r="19">
      <x:c r="A19" s="49" t="str">
        <x:v>W</x:v>
      </x:c>
      <x:c r="B19" s="49" t="str">
        <x:v>White</x:v>
      </x:c>
      <x:c r="C19" s="49" t="str">
        <x:v>starter-cards</x:v>
      </x:c>
      <x:c r="D19" s="49" t="str">
        <x:v>Selfless Spirit</x:v>
      </x:c>
      <x:c r="E19" s="49" t="str"/>
      <x:c r="F19" s="49" t="str">
        <x:v>YES</x:v>
      </x:c>
      <x:c r="G19" s="49" t="str"/>
      <x:c r="H19" s="49" t="str"/>
    </x:row>
    <x:row r="20">
      <x:c r="A20" s="49" t="str">
        <x:v>W</x:v>
      </x:c>
      <x:c r="B20" s="49" t="str">
        <x:v>White</x:v>
      </x:c>
      <x:c r="C20" s="49" t="str">
        <x:v>starter-cards</x:v>
      </x:c>
      <x:c r="D20" s="49" t="str">
        <x:v>Swords to Plowshares</x:v>
      </x:c>
      <x:c r="E20" s="49" t="str"/>
      <x:c r="F20" s="49" t="str">
        <x:v>YES</x:v>
      </x:c>
      <x:c r="G20" s="49" t="str"/>
      <x:c r="H20" s="49" t="str">
        <x:v>Swords to Plowshares</x:v>
      </x:c>
    </x:row>
    <x:row r="21">
      <x:c r="A21" s="49" t="str">
        <x:v>W</x:v>
      </x:c>
      <x:c r="B21" s="49" t="str">
        <x:v>White</x:v>
      </x:c>
      <x:c r="C21" s="49" t="str">
        <x:v>starter-cards</x:v>
      </x:c>
      <x:c r="D21" s="49" t="str">
        <x:v>Swords to Plowshares</x:v>
      </x:c>
      <x:c r="E21" s="49" t="str"/>
      <x:c r="F21" s="49" t="str">
        <x:v>YES</x:v>
      </x:c>
      <x:c r="G21" s="49" t="str"/>
      <x:c r="H21" s="49" t="str"/>
    </x:row>
    <x:row r="22">
      <x:c r="A22" s="49" t="str">
        <x:v>W</x:v>
      </x:c>
      <x:c r="B22" s="49" t="str">
        <x:v>White</x:v>
      </x:c>
      <x:c r="C22" s="49" t="str">
        <x:v>starter-cards</x:v>
      </x:c>
      <x:c r="D22" s="49" t="str">
        <x:v>Wrath of God</x:v>
      </x:c>
      <x:c r="E22" s="49" t="str"/>
      <x:c r="F22" s="49" t="str">
        <x:v>YES</x:v>
      </x:c>
      <x:c r="G22" s="49" t="str"/>
      <x:c r="H22" s="49" t="str">
        <x:v>Wrath of God</x:v>
      </x:c>
    </x:row>
    <x:row r="23">
      <x:c r="A23" s="49" t="str">
        <x:v>W</x:v>
      </x:c>
      <x:c r="B23" s="49" t="str">
        <x:v>White</x:v>
      </x:c>
      <x:c r="C23" s="49" t="str">
        <x:v>starter-cards</x:v>
      </x:c>
      <x:c r="D23" s="49" t="str">
        <x:v>Wrath of God</x:v>
      </x:c>
      <x:c r="E23" s="49" t="str"/>
      <x:c r="F23" s="49" t="str">
        <x:v>YES</x:v>
      </x:c>
      <x:c r="G23" s="49" t="str"/>
      <x:c r="H23" s="49" t="str"/>
    </x:row>
    <x:row r="24">
      <x:c r="A24" s="49" t="str">
        <x:v>W</x:v>
      </x:c>
      <x:c r="B24" s="49" t="str">
        <x:v>White</x:v>
      </x:c>
      <x:c r="C24" s="49" t="str">
        <x:v>starter-cards</x:v>
      </x:c>
      <x:c r="D24" s="49" t="str">
        <x:v>Teferi's Protection</x:v>
      </x:c>
      <x:c r="E24" s="49" t="str"/>
      <x:c r="F24" s="49" t="str">
        <x:v>YES</x:v>
      </x:c>
      <x:c r="G24" s="49" t="str"/>
      <x:c r="H24" s="49" t="str">
        <x:v>Teferi's Protection</x:v>
      </x:c>
    </x:row>
    <x:row r="25">
      <x:c r="A25" s="49" t="str">
        <x:v>W</x:v>
      </x:c>
      <x:c r="B25" s="49" t="str">
        <x:v>White</x:v>
      </x:c>
      <x:c r="C25" s="49" t="str">
        <x:v>starter-cards</x:v>
      </x:c>
      <x:c r="D25" s="49" t="str">
        <x:v>Teferi's Protection</x:v>
      </x:c>
      <x:c r="E25" s="49" t="str"/>
      <x:c r="F25" s="49" t="str">
        <x:v>YES</x:v>
      </x:c>
      <x:c r="G25" s="49" t="str"/>
      <x:c r="H25" s="49" t="str"/>
    </x:row>
    <x:row r="26">
      <x:c r="A26" s="49" t="str">
        <x:v>W</x:v>
      </x:c>
      <x:c r="B26" s="49" t="str">
        <x:v>White</x:v>
      </x:c>
      <x:c r="C26" s="49" t="str">
        <x:v>starter-cards</x:v>
      </x:c>
      <x:c r="D26" s="49" t="str">
        <x:v>Authority of the Consuls</x:v>
      </x:c>
      <x:c r="E26" s="49" t="str"/>
      <x:c r="F26" s="49" t="str">
        <x:v>YES</x:v>
      </x:c>
      <x:c r="G26" s="49" t="str"/>
      <x:c r="H26" s="49" t="str">
        <x:v>Authority of the Consuls</x:v>
      </x:c>
    </x:row>
    <x:row r="27">
      <x:c r="A27" s="49" t="str">
        <x:v>W</x:v>
      </x:c>
      <x:c r="B27" s="49" t="str">
        <x:v>White</x:v>
      </x:c>
      <x:c r="C27" s="49" t="str">
        <x:v>starter-cards</x:v>
      </x:c>
      <x:c r="D27" s="49" t="str">
        <x:v>Authority of the Consuls</x:v>
      </x:c>
      <x:c r="E27" s="49" t="str"/>
      <x:c r="F27" s="49" t="str">
        <x:v>YES</x:v>
      </x:c>
      <x:c r="G27" s="49" t="str"/>
      <x:c r="H27" s="49" t="str"/>
    </x:row>
    <x:row r="28">
      <x:c r="A28" s="49" t="str">
        <x:v>W</x:v>
      </x:c>
      <x:c r="B28" s="49" t="str">
        <x:v>White</x:v>
      </x:c>
      <x:c r="C28" s="49" t="str">
        <x:v>starter-cards</x:v>
      </x:c>
      <x:c r="D28" s="49" t="str">
        <x:v>Rule of Law</x:v>
      </x:c>
      <x:c r="E28" s="49" t="str"/>
      <x:c r="F28" s="49" t="str">
        <x:v>YES</x:v>
      </x:c>
      <x:c r="G28" s="49" t="str"/>
      <x:c r="H28" s="49" t="str">
        <x:v>Rule of Law</x:v>
      </x:c>
    </x:row>
    <x:row r="29">
      <x:c r="A29" s="49" t="str">
        <x:v>W</x:v>
      </x:c>
      <x:c r="B29" s="49" t="str">
        <x:v>White</x:v>
      </x:c>
      <x:c r="C29" s="49" t="str">
        <x:v>starter-cards</x:v>
      </x:c>
      <x:c r="D29" s="49" t="str">
        <x:v>Rule of Law</x:v>
      </x:c>
      <x:c r="E29" s="49" t="str"/>
      <x:c r="F29" s="49" t="str">
        <x:v>YES</x:v>
      </x:c>
      <x:c r="G29" s="49" t="str"/>
      <x:c r="H29" s="49" t="str"/>
    </x:row>
    <x:row r="30">
      <x:c r="A30" s="49" t="str">
        <x:v>W</x:v>
      </x:c>
      <x:c r="B30" s="49" t="str">
        <x:v>White</x:v>
      </x:c>
      <x:c r="C30" s="49" t="str">
        <x:v>starter-cards</x:v>
      </x:c>
      <x:c r="D30" s="49" t="str">
        <x:v>Cathars' Crusade</x:v>
      </x:c>
      <x:c r="E30" s="49" t="str"/>
      <x:c r="F30" s="49" t="str">
        <x:v>YES</x:v>
      </x:c>
      <x:c r="G30" s="49" t="str"/>
      <x:c r="H30" s="49" t="str">
        <x:v>Cathars' Crusade</x:v>
      </x:c>
    </x:row>
    <x:row r="31">
      <x:c r="A31" s="49" t="str">
        <x:v>W</x:v>
      </x:c>
      <x:c r="B31" s="49" t="str">
        <x:v>White</x:v>
      </x:c>
      <x:c r="C31" s="49" t="str">
        <x:v>starter-cards</x:v>
      </x:c>
      <x:c r="D31" s="49" t="str">
        <x:v>Cathars' Crusade</x:v>
      </x:c>
      <x:c r="E31" s="49" t="str"/>
      <x:c r="F31" s="49" t="str">
        <x:v>YES</x:v>
      </x:c>
      <x:c r="G31" s="49" t="str"/>
      <x:c r="H31" s="49" t="str"/>
    </x:row>
    <x:row r="32">
      <x:c r="A32" s="49" t="str">
        <x:v>W</x:v>
      </x:c>
      <x:c r="B32" s="49" t="str">
        <x:v>White</x:v>
      </x:c>
      <x:c r="C32" s="49" t="str">
        <x:v>mana-base</x:v>
      </x:c>
      <x:c r="D32" s="49" t="str">
        <x:v>Plains</x:v>
      </x:c>
      <x:c r="E32" s="49" t="str"/>
      <x:c r="F32" s="49" t="str">
        <x:v>YES</x:v>
      </x:c>
      <x:c r="G32" s="49" t="str"/>
      <x:c r="H32" s="49" t="str">
        <x:v>Plains</x:v>
      </x:c>
    </x:row>
    <x:row r="33">
      <x:c r="A33" s="49" t="str">
        <x:v>W</x:v>
      </x:c>
      <x:c r="B33" s="49" t="str">
        <x:v>White</x:v>
      </x:c>
      <x:c r="C33" s="49" t="str">
        <x:v>mana-base</x:v>
      </x:c>
      <x:c r="D33" s="49" t="str">
        <x:v>Plains</x:v>
      </x:c>
      <x:c r="E33" s="49" t="str"/>
      <x:c r="F33" s="49" t="str">
        <x:v>YES</x:v>
      </x:c>
      <x:c r="G33" s="49" t="str"/>
      <x:c r="H33" s="49" t="str"/>
    </x:row>
    <x:row r="34">
      <x:c r="A34" s="49" t="str">
        <x:v>W</x:v>
      </x:c>
      <x:c r="B34" s="49" t="str">
        <x:v>White</x:v>
      </x:c>
      <x:c r="C34" s="49" t="str">
        <x:v>mana-base</x:v>
      </x:c>
      <x:c r="D34" s="49" t="str">
        <x:v>Emeria's Call // Emeria, Shattered Skyclave</x:v>
      </x:c>
      <x:c r="E34" s="49" t="str"/>
      <x:c r="F34" s="49" t="str">
        <x:v>YES</x:v>
      </x:c>
      <x:c r="G34" s="49" t="str"/>
      <x:c r="H34" s="49" t="str">
        <x:v>Emeria's Call // Emeria, Shattered Skyclave</x:v>
      </x:c>
    </x:row>
    <x:row r="35">
      <x:c r="A35" s="49" t="str">
        <x:v>W</x:v>
      </x:c>
      <x:c r="B35" s="49" t="str">
        <x:v>White</x:v>
      </x:c>
      <x:c r="C35" s="49" t="str">
        <x:v>mana-base</x:v>
      </x:c>
      <x:c r="D35" s="49" t="str">
        <x:v>Emeria's Call // Emeria, Shattered Skyclave</x:v>
      </x:c>
      <x:c r="E35" s="49" t="str"/>
      <x:c r="F35" s="49" t="str">
        <x:v>YES</x:v>
      </x:c>
      <x:c r="G35" s="49" t="str"/>
      <x:c r="H35" s="49" t="str"/>
    </x:row>
    <x:row r="36">
      <x:c r="A36" s="49" t="str">
        <x:v>W</x:v>
      </x:c>
      <x:c r="B36" s="49" t="str">
        <x:v>White</x:v>
      </x:c>
      <x:c r="C36" s="49" t="str">
        <x:v>mana-base</x:v>
      </x:c>
      <x:c r="D36" s="49" t="str">
        <x:v>War Room</x:v>
      </x:c>
      <x:c r="E36" s="49" t="str"/>
      <x:c r="F36" s="49" t="str">
        <x:v>YES</x:v>
      </x:c>
      <x:c r="G36" s="49" t="str"/>
      <x:c r="H36" s="49" t="str">
        <x:v>War Room</x:v>
      </x:c>
    </x:row>
    <x:row r="37">
      <x:c r="A37" s="49" t="str">
        <x:v>W</x:v>
      </x:c>
      <x:c r="B37" s="49" t="str">
        <x:v>White</x:v>
      </x:c>
      <x:c r="C37" s="49" t="str">
        <x:v>mana-base</x:v>
      </x:c>
      <x:c r="D37" s="49" t="str">
        <x:v>War Room</x:v>
      </x:c>
      <x:c r="E37" s="49" t="str"/>
      <x:c r="F37" s="49" t="str">
        <x:v>YES</x:v>
      </x:c>
      <x:c r="G37" s="49" t="str"/>
      <x:c r="H37" s="49" t="str"/>
    </x:row>
    <x:row r="38">
      <x:c r="A38" s="49" t="str">
        <x:v>W</x:v>
      </x:c>
      <x:c r="B38" s="49" t="str">
        <x:v>White</x:v>
      </x:c>
      <x:c r="C38" s="49" t="str">
        <x:v>mana-base</x:v>
      </x:c>
      <x:c r="D38" s="49" t="str">
        <x:v>Eiganjo, Seat of the Empire</x:v>
      </x:c>
      <x:c r="E38" s="49" t="str"/>
      <x:c r="F38" s="49" t="str">
        <x:v>YES</x:v>
      </x:c>
      <x:c r="G38" s="49" t="str"/>
      <x:c r="H38" s="49" t="str">
        <x:v>Eiganjo, Seat of the Empire</x:v>
      </x:c>
    </x:row>
    <x:row r="39">
      <x:c r="A39" s="49" t="str">
        <x:v>W</x:v>
      </x:c>
      <x:c r="B39" s="49" t="str">
        <x:v>White</x:v>
      </x:c>
      <x:c r="C39" s="49" t="str">
        <x:v>mana-base</x:v>
      </x:c>
      <x:c r="D39" s="49" t="str">
        <x:v>Eiganjo, Seat of the Empire</x:v>
      </x:c>
      <x:c r="E39" s="49" t="str"/>
      <x:c r="F39" s="49" t="str">
        <x:v>YES</x:v>
      </x:c>
      <x:c r="G39" s="49" t="str"/>
      <x:c r="H39" s="49" t="str"/>
    </x:row>
    <x:row r="40">
      <x:c r="A40" s="49" t="str">
        <x:v>W</x:v>
      </x:c>
      <x:c r="B40" s="49" t="str">
        <x:v>White</x:v>
      </x:c>
      <x:c r="C40" s="49" t="str">
        <x:v>mana-base</x:v>
      </x:c>
      <x:c r="D40" s="49" t="str">
        <x:v>Mistveil Plains</x:v>
      </x:c>
      <x:c r="E40" s="49" t="str"/>
      <x:c r="F40" s="49" t="str">
        <x:v>YES</x:v>
      </x:c>
      <x:c r="G40" s="49" t="str"/>
      <x:c r="H40" s="49" t="str">
        <x:v>Mistveil Plains</x:v>
      </x:c>
    </x:row>
    <x:row r="41">
      <x:c r="A41" s="49" t="str">
        <x:v>W</x:v>
      </x:c>
      <x:c r="B41" s="49" t="str">
        <x:v>White</x:v>
      </x:c>
      <x:c r="C41" s="49" t="str">
        <x:v>mana-base</x:v>
      </x:c>
      <x:c r="D41" s="49" t="str">
        <x:v>Mistveil Plains</x:v>
      </x:c>
      <x:c r="E41" s="49" t="str"/>
      <x:c r="F41" s="49" t="str">
        <x:v>YES</x:v>
      </x:c>
      <x:c r="G41" s="49" t="str"/>
      <x:c r="H41" s="49" t="str"/>
    </x:row>
    <x:row r="42">
      <x:c r="A42" s="49" t="str">
        <x:v>W</x:v>
      </x:c>
      <x:c r="B42" s="49" t="str">
        <x:v>White</x:v>
      </x:c>
      <x:c r="C42" s="49" t="str">
        <x:v>mana-base</x:v>
      </x:c>
      <x:c r="D42" s="49" t="str">
        <x:v>Myriad Landscape</x:v>
      </x:c>
      <x:c r="E42" s="49" t="str"/>
      <x:c r="F42" s="49" t="str">
        <x:v>YES</x:v>
      </x:c>
      <x:c r="G42" s="49" t="str"/>
      <x:c r="H42" s="49" t="str">
        <x:v>Myriad Landscape</x:v>
      </x:c>
    </x:row>
    <x:row r="43">
      <x:c r="A43" s="49" t="str">
        <x:v>W</x:v>
      </x:c>
      <x:c r="B43" s="49" t="str">
        <x:v>White</x:v>
      </x:c>
      <x:c r="C43" s="49" t="str">
        <x:v>mana-base</x:v>
      </x:c>
      <x:c r="D43" s="49" t="str">
        <x:v>Myriad Landscape</x:v>
      </x:c>
      <x:c r="E43" s="49" t="str"/>
      <x:c r="F43" s="49" t="str">
        <x:v>YES</x:v>
      </x:c>
      <x:c r="G43" s="49" t="str"/>
      <x:c r="H43" s="49" t="str"/>
    </x:row>
    <x:row r="44">
      <x:c r="A44" s="49" t="str">
        <x:v>W</x:v>
      </x:c>
      <x:c r="B44" s="49" t="str">
        <x:v>White</x:v>
      </x:c>
      <x:c r="C44" s="49" t="str">
        <x:v>mana-base</x:v>
      </x:c>
      <x:c r="D44" s="49" t="str">
        <x:v>Windbrisk Heights</x:v>
      </x:c>
      <x:c r="E44" s="49" t="str"/>
      <x:c r="F44" s="49" t="str">
        <x:v>YES</x:v>
      </x:c>
      <x:c r="G44" s="49" t="str"/>
      <x:c r="H44" s="49" t="str">
        <x:v>Windbrisk Heights</x:v>
      </x:c>
    </x:row>
    <x:row r="45">
      <x:c r="A45" s="49" t="str">
        <x:v>W</x:v>
      </x:c>
      <x:c r="B45" s="49" t="str">
        <x:v>White</x:v>
      </x:c>
      <x:c r="C45" s="49" t="str">
        <x:v>mana-base</x:v>
      </x:c>
      <x:c r="D45" s="49" t="str">
        <x:v>Windbrisk Heights</x:v>
      </x:c>
      <x:c r="E45" s="49" t="str"/>
      <x:c r="F45" s="49" t="str">
        <x:v>YES</x:v>
      </x:c>
      <x:c r="G45" s="49" t="str"/>
      <x:c r="H45" s="49" t="str"/>
    </x:row>
    <x:row r="46">
      <x:c r="A46" s="49" t="str">
        <x:v>W</x:v>
      </x:c>
      <x:c r="B46" s="49" t="str">
        <x:v>White</x:v>
      </x:c>
      <x:c r="C46" s="49" t="str">
        <x:v>mana-base</x:v>
      </x:c>
      <x:c r="D46" s="49" t="str">
        <x:v>Secluded Steppe</x:v>
      </x:c>
      <x:c r="E46" s="49" t="str"/>
      <x:c r="F46" s="49" t="str">
        <x:v>YES</x:v>
      </x:c>
      <x:c r="G46" s="49" t="str"/>
      <x:c r="H46" s="49" t="str">
        <x:v>Secluded Steppe</x:v>
      </x:c>
    </x:row>
    <x:row r="47">
      <x:c r="A47" s="49" t="str">
        <x:v>W</x:v>
      </x:c>
      <x:c r="B47" s="49" t="str">
        <x:v>White</x:v>
      </x:c>
      <x:c r="C47" s="49" t="str">
        <x:v>mana-base</x:v>
      </x:c>
      <x:c r="D47" s="49" t="str">
        <x:v>Secluded Steppe</x:v>
      </x:c>
      <x:c r="E47" s="49" t="str"/>
      <x:c r="F47" s="49" t="str">
        <x:v>YES</x:v>
      </x:c>
      <x:c r="G47" s="49" t="str"/>
      <x:c r="H47" s="49" t="str"/>
    </x:row>
    <x:row r="48">
      <x:c r="A48" s="49" t="str">
        <x:v>W</x:v>
      </x:c>
      <x:c r="B48" s="49" t="str">
        <x:v>White</x:v>
      </x:c>
      <x:c r="C48" s="49" t="str">
        <x:v>mana-base</x:v>
      </x:c>
      <x:c r="D48" s="49" t="str">
        <x:v>Rogue's Passage</x:v>
      </x:c>
      <x:c r="E48" s="49" t="str"/>
      <x:c r="F48" s="49" t="str">
        <x:v>YES</x:v>
      </x:c>
      <x:c r="G48" s="49" t="str"/>
      <x:c r="H48" s="49" t="str">
        <x:v>Rogue's Passage</x:v>
      </x:c>
    </x:row>
    <x:row r="49">
      <x:c r="A49" s="49" t="str">
        <x:v>W</x:v>
      </x:c>
      <x:c r="B49" s="49" t="str">
        <x:v>White</x:v>
      </x:c>
      <x:c r="C49" s="49" t="str">
        <x:v>mana-base</x:v>
      </x:c>
      <x:c r="D49" s="49" t="str">
        <x:v>Rogue's Passage</x:v>
      </x:c>
      <x:c r="E49" s="49" t="str"/>
      <x:c r="F49" s="49" t="str">
        <x:v>YES</x:v>
      </x:c>
      <x:c r="G49" s="49" t="str"/>
      <x:c r="H49" s="49" t="str"/>
    </x:row>
    <x:row r="50">
      <x:c r="A50" s="49" t="str">
        <x:v>U</x:v>
      </x:c>
      <x:c r="B50" s="49" t="str">
        <x:v>Blue</x:v>
      </x:c>
      <x:c r="C50" s="49" t="str">
        <x:v>why</x:v>
      </x:c>
      <x:c r="D50" s="49" t="str">
        <x:v>Azami, Lady of Scrolls</x:v>
      </x:c>
      <x:c r="E50" s="49" t="str"/>
      <x:c r="F50" s="49" t="str">
        <x:v>YES</x:v>
      </x:c>
      <x:c r="G50" s="49" t="str"/>
      <x:c r="H50" s="49" t="str"/>
    </x:row>
    <x:row r="51">
      <x:c r="A51" s="49" t="str">
        <x:v>U</x:v>
      </x:c>
      <x:c r="B51" s="49" t="str">
        <x:v>Blue</x:v>
      </x:c>
      <x:c r="C51" s="49" t="str">
        <x:v>why</x:v>
      </x:c>
      <x:c r="D51" s="49" t="str">
        <x:v>April O'Neil, Live on the Scene</x:v>
      </x:c>
      <x:c r="E51" s="49" t="str"/>
      <x:c r="F51" s="49" t="str">
        <x:v>YES</x:v>
      </x:c>
      <x:c r="G51" s="49" t="str"/>
      <x:c r="H51" s="49" t="str"/>
    </x:row>
    <x:row r="52">
      <x:c r="A52" s="49" t="str">
        <x:v>U</x:v>
      </x:c>
      <x:c r="B52" s="49" t="str">
        <x:v>Blue</x:v>
      </x:c>
      <x:c r="C52" s="49" t="str">
        <x:v>why</x:v>
      </x:c>
      <x:c r="D52" s="49" t="str">
        <x:v>Talrand, Sky Summoner</x:v>
      </x:c>
      <x:c r="E52" s="49" t="str"/>
      <x:c r="F52" s="49" t="str">
        <x:v>YES</x:v>
      </x:c>
      <x:c r="G52" s="49" t="str"/>
      <x:c r="H52" s="49" t="str"/>
    </x:row>
    <x:row r="53">
      <x:c r="A53" s="49" t="str">
        <x:v>U</x:v>
      </x:c>
      <x:c r="B53" s="49" t="str">
        <x:v>Blue</x:v>
      </x:c>
      <x:c r="C53" s="49" t="str">
        <x:v>commander-deck-starts</x:v>
      </x:c>
      <x:c r="D53" s="49" t="str">
        <x:v>Teferi, Temporal Archmage</x:v>
      </x:c>
      <x:c r="E53" s="49" t="str"/>
      <x:c r="F53" s="49" t="str">
        <x:v>YES</x:v>
      </x:c>
      <x:c r="G53" s="49" t="str">
        <x:v>https://edhrec.com/commanders/teferi-temporal-archmage</x:v>
      </x:c>
      <x:c r="H53" s="49" t="str">
        <x:v>Exact-color fit
COMMANDER 2014
Peer Through Time
Main commander: Teferi, Temporal Archmage
Planeswalkers
Ramp
Control
This deck shares the reading's Blue color identity. The precon catalog records Big creatures (sea monsters), Ramp, Planeswalkers, Control.
Decks
Browse builds</x:v>
      </x:c>
    </x:row>
    <x:row r="54">
      <x:c r="A54" s="49" t="str">
        <x:v>U</x:v>
      </x:c>
      <x:c r="B54" s="49" t="str">
        <x:v>Blue</x:v>
      </x:c>
      <x:c r="C54" s="49" t="str">
        <x:v>commander-deck-starts</x:v>
      </x:c>
      <x:c r="D54" s="49" t="str">
        <x:v>Teferi, Temporal Archmage</x:v>
      </x:c>
      <x:c r="E54" s="49" t="str"/>
      <x:c r="F54" s="49" t="str">
        <x:v>YES</x:v>
      </x:c>
      <x:c r="G54" s="49" t="str"/>
      <x:c r="H54" s="49" t="str">
        <x:v>Teferi, Temporal Archmage</x:v>
      </x:c>
    </x:row>
    <x:row r="55">
      <x:c r="A55" s="49" t="str">
        <x:v>U</x:v>
      </x:c>
      <x:c r="B55" s="49" t="str">
        <x:v>Blue</x:v>
      </x:c>
      <x:c r="C55" s="49" t="str">
        <x:v>commander-deck-starts</x:v>
      </x:c>
      <x:c r="D55" s="49" t="str">
        <x:v>Rootha, Mastering the Moment</x:v>
      </x:c>
      <x:c r="E55" s="49" t="str"/>
      <x:c r="F55" s="49" t="str">
        <x:v>YES</x:v>
      </x:c>
      <x:c r="G55" s="49" t="str">
        <x:v>https://edhrec.com/commanders/rootha-mastering-the-moment</x:v>
      </x:c>
      <x:c r="H55" s="49" t="str">
        <x:v>Stretch fit
SECRETS OF STRIXHAVEN COMMANDER PRECONS
Prismari Artistry
Main commander: Rootha, Mastering the Moment
Spellslinger
Big spells
Spell copying
This nearby option adds Red to the reading's Blue color identity. The precon catalog records Big Spells, Tribal, Spellslinger, Big spells.
Decks
Browse builds</x:v>
      </x:c>
    </x:row>
    <x:row r="56">
      <x:c r="A56" s="49" t="str">
        <x:v>U</x:v>
      </x:c>
      <x:c r="B56" s="49" t="str">
        <x:v>Blue</x:v>
      </x:c>
      <x:c r="C56" s="49" t="str">
        <x:v>commander-deck-starts</x:v>
      </x:c>
      <x:c r="D56" s="49" t="str">
        <x:v>Rootha, Mastering the Moment</x:v>
      </x:c>
      <x:c r="E56" s="49" t="str"/>
      <x:c r="F56" s="49" t="str">
        <x:v>YES</x:v>
      </x:c>
      <x:c r="G56" s="49" t="str"/>
      <x:c r="H56" s="49" t="str">
        <x:v>Rootha, Mastering the Moment</x:v>
      </x:c>
    </x:row>
    <x:row r="57">
      <x:c r="A57" s="49" t="str">
        <x:v>U</x:v>
      </x:c>
      <x:c r="B57" s="49" t="str">
        <x:v>Blue</x:v>
      </x:c>
      <x:c r="C57" s="49" t="str">
        <x:v>commander-deck-starts</x:v>
      </x:c>
      <x:c r="D57" s="49" t="str">
        <x:v>Isperia, Supreme Judge</x:v>
      </x:c>
      <x:c r="E57" s="49" t="str"/>
      <x:c r="F57" s="49" t="str">
        <x:v>YES</x:v>
      </x:c>
      <x:c r="G57" s="49" t="str">
        <x:v>https://edhrec.com/precon/first-flight</x:v>
      </x:c>
      <x:c r="H57" s="49" t="str">
        <x:v>Stretch fit
STARTER COMMANDER DECKS
First Flight
Main commander: Isperia, Supreme Judge
Flying creatures
Token creation
Evasion/combat damage
This nearby option adds White to the reading's Blue color identity. The precon catalog records Flying creatures, Control, Token creation, Evasion/combat damage.
E
EDHREC
View precon
Decks
Browse builds</x:v>
      </x:c>
    </x:row>
    <x:row r="58">
      <x:c r="A58" s="49" t="str">
        <x:v>U</x:v>
      </x:c>
      <x:c r="B58" s="49" t="str">
        <x:v>Blue</x:v>
      </x:c>
      <x:c r="C58" s="49" t="str">
        <x:v>commander-deck-starts</x:v>
      </x:c>
      <x:c r="D58" s="49" t="str">
        <x:v>Isperia, Supreme Judge</x:v>
      </x:c>
      <x:c r="E58" s="49" t="str"/>
      <x:c r="F58" s="49" t="str">
        <x:v>YES</x:v>
      </x:c>
      <x:c r="G58" s="49" t="str"/>
      <x:c r="H58" s="49" t="str">
        <x:v>Isperia, Supreme Judge</x:v>
      </x:c>
    </x:row>
    <x:row r="59">
      <x:c r="A59" s="49" t="str">
        <x:v>U</x:v>
      </x:c>
      <x:c r="B59" s="49" t="str">
        <x:v>Blue</x:v>
      </x:c>
      <x:c r="C59" s="49" t="str">
        <x:v>starter-cards</x:v>
      </x:c>
      <x:c r="D59" s="49" t="str">
        <x:v>Docent of Perfection</x:v>
      </x:c>
      <x:c r="E59" s="49" t="str"/>
      <x:c r="F59" s="49" t="str">
        <x:v>YES</x:v>
      </x:c>
      <x:c r="G59" s="49" t="str"/>
      <x:c r="H59" s="49" t="str">
        <x:v>Image temporarily unavailable
Docent of Perfection</x:v>
      </x:c>
    </x:row>
    <x:row r="60">
      <x:c r="A60" s="49" t="str">
        <x:v>U</x:v>
      </x:c>
      <x:c r="B60" s="49" t="str">
        <x:v>Blue</x:v>
      </x:c>
      <x:c r="C60" s="49" t="str">
        <x:v>starter-cards</x:v>
      </x:c>
      <x:c r="D60" s="49" t="str">
        <x:v>Docent of Perfection</x:v>
      </x:c>
      <x:c r="E60" s="49" t="str"/>
      <x:c r="F60" s="49" t="str">
        <x:v>YES</x:v>
      </x:c>
      <x:c r="G60" s="49" t="str"/>
      <x:c r="H60" s="49" t="str">
        <x:v>Image temporarily unavailable</x:v>
      </x:c>
    </x:row>
    <x:row r="61">
      <x:c r="A61" s="49" t="str">
        <x:v>U</x:v>
      </x:c>
      <x:c r="B61" s="49" t="str">
        <x:v>Blue</x:v>
      </x:c>
      <x:c r="C61" s="49" t="str">
        <x:v>starter-cards</x:v>
      </x:c>
      <x:c r="D61" s="49" t="str">
        <x:v>Archaeomancer</x:v>
      </x:c>
      <x:c r="E61" s="49" t="str"/>
      <x:c r="F61" s="49" t="str">
        <x:v>YES</x:v>
      </x:c>
      <x:c r="G61" s="49" t="str"/>
      <x:c r="H61" s="49" t="str">
        <x:v>Image temporarily unavailable
Archaeomancer</x:v>
      </x:c>
    </x:row>
    <x:row r="62">
      <x:c r="A62" s="49" t="str">
        <x:v>U</x:v>
      </x:c>
      <x:c r="B62" s="49" t="str">
        <x:v>Blue</x:v>
      </x:c>
      <x:c r="C62" s="49" t="str">
        <x:v>starter-cards</x:v>
      </x:c>
      <x:c r="D62" s="49" t="str">
        <x:v>Archaeomancer</x:v>
      </x:c>
      <x:c r="E62" s="49" t="str"/>
      <x:c r="F62" s="49" t="str">
        <x:v>YES</x:v>
      </x:c>
      <x:c r="G62" s="49" t="str"/>
      <x:c r="H62" s="49" t="str">
        <x:v>Image temporarily unavailable</x:v>
      </x:c>
    </x:row>
    <x:row r="63">
      <x:c r="A63" s="49" t="str">
        <x:v>U</x:v>
      </x:c>
      <x:c r="B63" s="49" t="str">
        <x:v>Blue</x:v>
      </x:c>
      <x:c r="C63" s="49" t="str">
        <x:v>starter-cards</x:v>
      </x:c>
      <x:c r="D63" s="49" t="str">
        <x:v>Minn, Wily Illusionist</x:v>
      </x:c>
      <x:c r="E63" s="49" t="str"/>
      <x:c r="F63" s="49" t="str">
        <x:v>YES</x:v>
      </x:c>
      <x:c r="G63" s="49" t="str"/>
      <x:c r="H63" s="49" t="str">
        <x:v>Image temporarily unavailable
Minn, Wily Illusionist</x:v>
      </x:c>
    </x:row>
    <x:row r="64">
      <x:c r="A64" s="49" t="str">
        <x:v>U</x:v>
      </x:c>
      <x:c r="B64" s="49" t="str">
        <x:v>Blue</x:v>
      </x:c>
      <x:c r="C64" s="49" t="str">
        <x:v>starter-cards</x:v>
      </x:c>
      <x:c r="D64" s="49" t="str">
        <x:v>Minn, Wily Illusionist</x:v>
      </x:c>
      <x:c r="E64" s="49" t="str"/>
      <x:c r="F64" s="49" t="str">
        <x:v>YES</x:v>
      </x:c>
      <x:c r="G64" s="49" t="str"/>
      <x:c r="H64" s="49" t="str">
        <x:v>Image temporarily unavailable</x:v>
      </x:c>
    </x:row>
    <x:row r="65">
      <x:c r="A65" s="49" t="str">
        <x:v>U</x:v>
      </x:c>
      <x:c r="B65" s="49" t="str">
        <x:v>Blue</x:v>
      </x:c>
      <x:c r="C65" s="49" t="str">
        <x:v>starter-cards</x:v>
      </x:c>
      <x:c r="D65" s="49" t="str">
        <x:v>Counterspell</x:v>
      </x:c>
      <x:c r="E65" s="49" t="str"/>
      <x:c r="F65" s="49" t="str">
        <x:v>YES</x:v>
      </x:c>
      <x:c r="G65" s="49" t="str"/>
      <x:c r="H65" s="49" t="str">
        <x:v>Image temporarily unavailableCounterspell</x:v>
      </x:c>
    </x:row>
    <x:row r="66">
      <x:c r="A66" s="49" t="str">
        <x:v>U</x:v>
      </x:c>
      <x:c r="B66" s="49" t="str">
        <x:v>Blue</x:v>
      </x:c>
      <x:c r="C66" s="49" t="str">
        <x:v>starter-cards</x:v>
      </x:c>
      <x:c r="D66" s="49" t="str">
        <x:v>Counterspell</x:v>
      </x:c>
      <x:c r="E66" s="49" t="str"/>
      <x:c r="F66" s="49" t="str">
        <x:v>YES</x:v>
      </x:c>
      <x:c r="G66" s="49" t="str"/>
      <x:c r="H66" s="49" t="str">
        <x:v>Image temporarily unavailable</x:v>
      </x:c>
    </x:row>
    <x:row r="67">
      <x:c r="A67" s="49" t="str">
        <x:v>U</x:v>
      </x:c>
      <x:c r="B67" s="49" t="str">
        <x:v>Blue</x:v>
      </x:c>
      <x:c r="C67" s="49" t="str">
        <x:v>starter-cards</x:v>
      </x:c>
      <x:c r="D67" s="49" t="str">
        <x:v>Cyclonic Rift</x:v>
      </x:c>
      <x:c r="E67" s="49" t="str"/>
      <x:c r="F67" s="49" t="str">
        <x:v>YES</x:v>
      </x:c>
      <x:c r="G67" s="49" t="str"/>
      <x:c r="H67" s="49" t="str">
        <x:v>Image temporarily unavailableCyclonic Rift</x:v>
      </x:c>
    </x:row>
    <x:row r="68">
      <x:c r="A68" s="49" t="str">
        <x:v>U</x:v>
      </x:c>
      <x:c r="B68" s="49" t="str">
        <x:v>Blue</x:v>
      </x:c>
      <x:c r="C68" s="49" t="str">
        <x:v>starter-cards</x:v>
      </x:c>
      <x:c r="D68" s="49" t="str">
        <x:v>Cyclonic Rift</x:v>
      </x:c>
      <x:c r="E68" s="49" t="str"/>
      <x:c r="F68" s="49" t="str">
        <x:v>YES</x:v>
      </x:c>
      <x:c r="G68" s="49" t="str"/>
      <x:c r="H68" s="49" t="str">
        <x:v>Image temporarily unavailable</x:v>
      </x:c>
    </x:row>
    <x:row r="69">
      <x:c r="A69" s="49" t="str">
        <x:v>U</x:v>
      </x:c>
      <x:c r="B69" s="49" t="str">
        <x:v>Blue</x:v>
      </x:c>
      <x:c r="C69" s="49" t="str">
        <x:v>starter-cards</x:v>
      </x:c>
      <x:c r="D69" s="49" t="str">
        <x:v>Ponder</x:v>
      </x:c>
      <x:c r="E69" s="49" t="str"/>
      <x:c r="F69" s="49" t="str">
        <x:v>YES</x:v>
      </x:c>
      <x:c r="G69" s="49" t="str"/>
      <x:c r="H69" s="49" t="str">
        <x:v>Image temporarily unavailablePonder</x:v>
      </x:c>
    </x:row>
    <x:row r="70">
      <x:c r="A70" s="49" t="str">
        <x:v>U</x:v>
      </x:c>
      <x:c r="B70" s="49" t="str">
        <x:v>Blue</x:v>
      </x:c>
      <x:c r="C70" s="49" t="str">
        <x:v>starter-cards</x:v>
      </x:c>
      <x:c r="D70" s="49" t="str">
        <x:v>Ponder</x:v>
      </x:c>
      <x:c r="E70" s="49" t="str"/>
      <x:c r="F70" s="49" t="str">
        <x:v>YES</x:v>
      </x:c>
      <x:c r="G70" s="49" t="str"/>
      <x:c r="H70" s="49" t="str">
        <x:v>Image temporarily unavailable</x:v>
      </x:c>
    </x:row>
    <x:row r="71">
      <x:c r="A71" s="49" t="str">
        <x:v>U</x:v>
      </x:c>
      <x:c r="B71" s="49" t="str">
        <x:v>Blue</x:v>
      </x:c>
      <x:c r="C71" s="49" t="str">
        <x:v>starter-cards</x:v>
      </x:c>
      <x:c r="D71" s="49" t="str">
        <x:v>Rhystic Study</x:v>
      </x:c>
      <x:c r="E71" s="49" t="str"/>
      <x:c r="F71" s="49" t="str">
        <x:v>YES</x:v>
      </x:c>
      <x:c r="G71" s="49" t="str"/>
      <x:c r="H71" s="49" t="str">
        <x:v>Image temporarily unavailableRhystic Study</x:v>
      </x:c>
    </x:row>
    <x:row r="72">
      <x:c r="A72" s="49" t="str">
        <x:v>U</x:v>
      </x:c>
      <x:c r="B72" s="49" t="str">
        <x:v>Blue</x:v>
      </x:c>
      <x:c r="C72" s="49" t="str">
        <x:v>starter-cards</x:v>
      </x:c>
      <x:c r="D72" s="49" t="str">
        <x:v>Rhystic Study</x:v>
      </x:c>
      <x:c r="E72" s="49" t="str"/>
      <x:c r="F72" s="49" t="str">
        <x:v>YES</x:v>
      </x:c>
      <x:c r="G72" s="49" t="str"/>
      <x:c r="H72" s="49" t="str">
        <x:v>Image temporarily unavailable</x:v>
      </x:c>
    </x:row>
    <x:row r="73">
      <x:c r="A73" s="49" t="str">
        <x:v>U</x:v>
      </x:c>
      <x:c r="B73" s="49" t="str">
        <x:v>Blue</x:v>
      </x:c>
      <x:c r="C73" s="49" t="str">
        <x:v>starter-cards</x:v>
      </x:c>
      <x:c r="D73" s="49" t="str">
        <x:v>Mystic Remora</x:v>
      </x:c>
      <x:c r="E73" s="49" t="str"/>
      <x:c r="F73" s="49" t="str">
        <x:v>YES</x:v>
      </x:c>
      <x:c r="G73" s="49" t="str"/>
      <x:c r="H73" s="49" t="str">
        <x:v>Image temporarily unavailableMystic Remora</x:v>
      </x:c>
    </x:row>
    <x:row r="74">
      <x:c r="A74" s="49" t="str">
        <x:v>U</x:v>
      </x:c>
      <x:c r="B74" s="49" t="str">
        <x:v>Blue</x:v>
      </x:c>
      <x:c r="C74" s="49" t="str">
        <x:v>starter-cards</x:v>
      </x:c>
      <x:c r="D74" s="49" t="str">
        <x:v>Mystic Remora</x:v>
      </x:c>
      <x:c r="E74" s="49" t="str"/>
      <x:c r="F74" s="49" t="str">
        <x:v>YES</x:v>
      </x:c>
      <x:c r="G74" s="49" t="str"/>
      <x:c r="H74" s="49" t="str">
        <x:v>Image temporarily unavailable</x:v>
      </x:c>
    </x:row>
    <x:row r="75">
      <x:c r="A75" s="49" t="str">
        <x:v>U</x:v>
      </x:c>
      <x:c r="B75" s="49" t="str">
        <x:v>Blue</x:v>
      </x:c>
      <x:c r="C75" s="49" t="str">
        <x:v>starter-cards</x:v>
      </x:c>
      <x:c r="D75" s="49" t="str">
        <x:v>Thassa, Deep-Dwelling</x:v>
      </x:c>
      <x:c r="E75" s="49" t="str"/>
      <x:c r="F75" s="49" t="str">
        <x:v>YES</x:v>
      </x:c>
      <x:c r="G75" s="49" t="str"/>
      <x:c r="H75" s="49" t="str">
        <x:v>Image temporarily unavailableThassa, Deep-Dwelling</x:v>
      </x:c>
    </x:row>
    <x:row r="76">
      <x:c r="A76" s="49" t="str">
        <x:v>U</x:v>
      </x:c>
      <x:c r="B76" s="49" t="str">
        <x:v>Blue</x:v>
      </x:c>
      <x:c r="C76" s="49" t="str">
        <x:v>starter-cards</x:v>
      </x:c>
      <x:c r="D76" s="49" t="str">
        <x:v>Thassa, Deep-Dwelling</x:v>
      </x:c>
      <x:c r="E76" s="49" t="str"/>
      <x:c r="F76" s="49" t="str">
        <x:v>YES</x:v>
      </x:c>
      <x:c r="G76" s="49" t="str"/>
      <x:c r="H76" s="49" t="str">
        <x:v>Image temporarily unavailable</x:v>
      </x:c>
    </x:row>
    <x:row r="77">
      <x:c r="A77" s="49" t="str">
        <x:v>U</x:v>
      </x:c>
      <x:c r="B77" s="49" t="str">
        <x:v>Blue</x:v>
      </x:c>
      <x:c r="C77" s="49" t="str">
        <x:v>mana-base</x:v>
      </x:c>
      <x:c r="D77" s="49" t="str">
        <x:v>Island</x:v>
      </x:c>
      <x:c r="E77" s="49" t="str"/>
      <x:c r="F77" s="49" t="str">
        <x:v>YES</x:v>
      </x:c>
      <x:c r="G77" s="49" t="str"/>
      <x:c r="H77" s="49" t="str">
        <x:v>Image temporarily unavailable
Island</x:v>
      </x:c>
    </x:row>
    <x:row r="78">
      <x:c r="A78" s="49" t="str">
        <x:v>U</x:v>
      </x:c>
      <x:c r="B78" s="49" t="str">
        <x:v>Blue</x:v>
      </x:c>
      <x:c r="C78" s="49" t="str">
        <x:v>mana-base</x:v>
      </x:c>
      <x:c r="D78" s="49" t="str">
        <x:v>Island</x:v>
      </x:c>
      <x:c r="E78" s="49" t="str"/>
      <x:c r="F78" s="49" t="str">
        <x:v>YES</x:v>
      </x:c>
      <x:c r="G78" s="49" t="str"/>
      <x:c r="H78" s="49" t="str">
        <x:v>Image temporarily unavailable</x:v>
      </x:c>
    </x:row>
    <x:row r="79">
      <x:c r="A79" s="49" t="str">
        <x:v>U</x:v>
      </x:c>
      <x:c r="B79" s="49" t="str">
        <x:v>Blue</x:v>
      </x:c>
      <x:c r="C79" s="49" t="str">
        <x:v>mana-base</x:v>
      </x:c>
      <x:c r="D79" s="49" t="str">
        <x:v>Otawara, Soaring City</x:v>
      </x:c>
      <x:c r="E79" s="49" t="str"/>
      <x:c r="F79" s="49" t="str">
        <x:v>YES</x:v>
      </x:c>
      <x:c r="G79" s="49" t="str"/>
      <x:c r="H79" s="49" t="str">
        <x:v>Image temporarily unavailableOtawara, Soaring City</x:v>
      </x:c>
    </x:row>
    <x:row r="80">
      <x:c r="A80" s="49" t="str">
        <x:v>U</x:v>
      </x:c>
      <x:c r="B80" s="49" t="str">
        <x:v>Blue</x:v>
      </x:c>
      <x:c r="C80" s="49" t="str">
        <x:v>mana-base</x:v>
      </x:c>
      <x:c r="D80" s="49" t="str">
        <x:v>Otawara, Soaring City</x:v>
      </x:c>
      <x:c r="E80" s="49" t="str"/>
      <x:c r="F80" s="49" t="str">
        <x:v>YES</x:v>
      </x:c>
      <x:c r="G80" s="49" t="str"/>
      <x:c r="H80" s="49" t="str">
        <x:v>Image temporarily unavailable</x:v>
      </x:c>
    </x:row>
    <x:row r="81">
      <x:c r="A81" s="49" t="str">
        <x:v>U</x:v>
      </x:c>
      <x:c r="B81" s="49" t="str">
        <x:v>Blue</x:v>
      </x:c>
      <x:c r="C81" s="49" t="str">
        <x:v>mana-base</x:v>
      </x:c>
      <x:c r="D81" s="49" t="str">
        <x:v>Minamo, School at Water's Edge</x:v>
      </x:c>
      <x:c r="E81" s="49" t="str"/>
      <x:c r="F81" s="49" t="str">
        <x:v>YES</x:v>
      </x:c>
      <x:c r="G81" s="49" t="str"/>
      <x:c r="H81" s="49" t="str">
        <x:v>Image temporarily unavailableMinamo, School at Water's Edge</x:v>
      </x:c>
    </x:row>
    <x:row r="82">
      <x:c r="A82" s="49" t="str">
        <x:v>U</x:v>
      </x:c>
      <x:c r="B82" s="49" t="str">
        <x:v>Blue</x:v>
      </x:c>
      <x:c r="C82" s="49" t="str">
        <x:v>mana-base</x:v>
      </x:c>
      <x:c r="D82" s="49" t="str">
        <x:v>Minamo, School at Water's Edge</x:v>
      </x:c>
      <x:c r="E82" s="49" t="str"/>
      <x:c r="F82" s="49" t="str">
        <x:v>YES</x:v>
      </x:c>
      <x:c r="G82" s="49" t="str"/>
      <x:c r="H82" s="49" t="str">
        <x:v>Image temporarily unavailable</x:v>
      </x:c>
    </x:row>
    <x:row r="83">
      <x:c r="A83" s="49" t="str">
        <x:v>U</x:v>
      </x:c>
      <x:c r="B83" s="49" t="str">
        <x:v>Blue</x:v>
      </x:c>
      <x:c r="C83" s="49" t="str">
        <x:v>mana-base</x:v>
      </x:c>
      <x:c r="D83" s="49" t="str">
        <x:v>Mystic Sanctuary</x:v>
      </x:c>
      <x:c r="E83" s="49" t="str"/>
      <x:c r="F83" s="49" t="str">
        <x:v>YES</x:v>
      </x:c>
      <x:c r="G83" s="49" t="str"/>
      <x:c r="H83" s="49" t="str">
        <x:v>Image temporarily unavailableMystic Sanctuary</x:v>
      </x:c>
    </x:row>
    <x:row r="84">
      <x:c r="A84" s="49" t="str">
        <x:v>U</x:v>
      </x:c>
      <x:c r="B84" s="49" t="str">
        <x:v>Blue</x:v>
      </x:c>
      <x:c r="C84" s="49" t="str">
        <x:v>mana-base</x:v>
      </x:c>
      <x:c r="D84" s="49" t="str">
        <x:v>Mystic Sanctuary</x:v>
      </x:c>
      <x:c r="E84" s="49" t="str"/>
      <x:c r="F84" s="49" t="str">
        <x:v>YES</x:v>
      </x:c>
      <x:c r="G84" s="49" t="str"/>
      <x:c r="H84" s="49" t="str">
        <x:v>Image temporarily unavailable</x:v>
      </x:c>
    </x:row>
    <x:row r="85">
      <x:c r="A85" s="49" t="str">
        <x:v>U</x:v>
      </x:c>
      <x:c r="B85" s="49" t="str">
        <x:v>Blue</x:v>
      </x:c>
      <x:c r="C85" s="49" t="str">
        <x:v>mana-base</x:v>
      </x:c>
      <x:c r="D85" s="49" t="str">
        <x:v>Reliquary Tower</x:v>
      </x:c>
      <x:c r="E85" s="49" t="str"/>
      <x:c r="F85" s="49" t="str">
        <x:v>YES</x:v>
      </x:c>
      <x:c r="G85" s="49" t="str"/>
      <x:c r="H85" s="49" t="str">
        <x:v>Image temporarily unavailableReliquary Tower</x:v>
      </x:c>
    </x:row>
    <x:row r="86">
      <x:c r="A86" s="49" t="str">
        <x:v>U</x:v>
      </x:c>
      <x:c r="B86" s="49" t="str">
        <x:v>Blue</x:v>
      </x:c>
      <x:c r="C86" s="49" t="str">
        <x:v>mana-base</x:v>
      </x:c>
      <x:c r="D86" s="49" t="str">
        <x:v>Reliquary Tower</x:v>
      </x:c>
      <x:c r="E86" s="49" t="str"/>
      <x:c r="F86" s="49" t="str">
        <x:v>YES</x:v>
      </x:c>
      <x:c r="G86" s="49" t="str"/>
      <x:c r="H86" s="49" t="str">
        <x:v>Image temporarily unavailable</x:v>
      </x:c>
    </x:row>
    <x:row r="87">
      <x:c r="A87" s="49" t="str">
        <x:v>U</x:v>
      </x:c>
      <x:c r="B87" s="49" t="str">
        <x:v>Blue</x:v>
      </x:c>
      <x:c r="C87" s="49" t="str">
        <x:v>mana-base</x:v>
      </x:c>
      <x:c r="D87" s="49" t="str">
        <x:v>War Room</x:v>
      </x:c>
      <x:c r="E87" s="49" t="str"/>
      <x:c r="F87" s="49" t="str">
        <x:v>YES</x:v>
      </x:c>
      <x:c r="G87" s="49" t="str"/>
      <x:c r="H87" s="49" t="str">
        <x:v>Image temporarily unavailableWar Room</x:v>
      </x:c>
    </x:row>
    <x:row r="88">
      <x:c r="A88" s="49" t="str">
        <x:v>U</x:v>
      </x:c>
      <x:c r="B88" s="49" t="str">
        <x:v>Blue</x:v>
      </x:c>
      <x:c r="C88" s="49" t="str">
        <x:v>mana-base</x:v>
      </x:c>
      <x:c r="D88" s="49" t="str">
        <x:v>War Room</x:v>
      </x:c>
      <x:c r="E88" s="49" t="str"/>
      <x:c r="F88" s="49" t="str">
        <x:v>YES</x:v>
      </x:c>
      <x:c r="G88" s="49" t="str"/>
      <x:c r="H88" s="49" t="str">
        <x:v>Image temporarily unavailable</x:v>
      </x:c>
    </x:row>
    <x:row r="89">
      <x:c r="A89" s="49" t="str">
        <x:v>U</x:v>
      </x:c>
      <x:c r="B89" s="49" t="str">
        <x:v>Blue</x:v>
      </x:c>
      <x:c r="C89" s="49" t="str">
        <x:v>mana-base</x:v>
      </x:c>
      <x:c r="D89" s="49" t="str">
        <x:v>Castle Vantress</x:v>
      </x:c>
      <x:c r="E89" s="49" t="str"/>
      <x:c r="F89" s="49" t="str">
        <x:v>YES</x:v>
      </x:c>
      <x:c r="G89" s="49" t="str"/>
      <x:c r="H89" s="49" t="str">
        <x:v>Image temporarily unavailableCastle Vantress</x:v>
      </x:c>
    </x:row>
    <x:row r="90">
      <x:c r="A90" s="49" t="str">
        <x:v>U</x:v>
      </x:c>
      <x:c r="B90" s="49" t="str">
        <x:v>Blue</x:v>
      </x:c>
      <x:c r="C90" s="49" t="str">
        <x:v>mana-base</x:v>
      </x:c>
      <x:c r="D90" s="49" t="str">
        <x:v>Castle Vantress</x:v>
      </x:c>
      <x:c r="E90" s="49" t="str"/>
      <x:c r="F90" s="49" t="str">
        <x:v>YES</x:v>
      </x:c>
      <x:c r="G90" s="49" t="str"/>
      <x:c r="H90" s="49" t="str">
        <x:v>Image temporarily unavailable</x:v>
      </x:c>
    </x:row>
    <x:row r="91">
      <x:c r="A91" s="49" t="str">
        <x:v>U</x:v>
      </x:c>
      <x:c r="B91" s="49" t="str">
        <x:v>Blue</x:v>
      </x:c>
      <x:c r="C91" s="49" t="str">
        <x:v>mana-base</x:v>
      </x:c>
      <x:c r="D91" s="49" t="str">
        <x:v>Myriad Landscape</x:v>
      </x:c>
      <x:c r="E91" s="49" t="str"/>
      <x:c r="F91" s="49" t="str">
        <x:v>YES</x:v>
      </x:c>
      <x:c r="G91" s="49" t="str"/>
      <x:c r="H91" s="49" t="str">
        <x:v>Image temporarily unavailableMyriad Landscape</x:v>
      </x:c>
    </x:row>
    <x:row r="92">
      <x:c r="A92" s="49" t="str">
        <x:v>U</x:v>
      </x:c>
      <x:c r="B92" s="49" t="str">
        <x:v>Blue</x:v>
      </x:c>
      <x:c r="C92" s="49" t="str">
        <x:v>mana-base</x:v>
      </x:c>
      <x:c r="D92" s="49" t="str">
        <x:v>Myriad Landscape</x:v>
      </x:c>
      <x:c r="E92" s="49" t="str"/>
      <x:c r="F92" s="49" t="str">
        <x:v>YES</x:v>
      </x:c>
      <x:c r="G92" s="49" t="str"/>
      <x:c r="H92" s="49" t="str">
        <x:v>Image temporarily unavailable</x:v>
      </x:c>
    </x:row>
    <x:row r="93">
      <x:c r="A93" s="49" t="str">
        <x:v>U</x:v>
      </x:c>
      <x:c r="B93" s="49" t="str">
        <x:v>Blue</x:v>
      </x:c>
      <x:c r="C93" s="49" t="str">
        <x:v>mana-base</x:v>
      </x:c>
      <x:c r="D93" s="49" t="str">
        <x:v>Lonely Sandbar</x:v>
      </x:c>
      <x:c r="E93" s="49" t="str"/>
      <x:c r="F93" s="49" t="str">
        <x:v>YES</x:v>
      </x:c>
      <x:c r="G93" s="49" t="str"/>
      <x:c r="H93" s="49" t="str">
        <x:v>Image temporarily unavailableLonely Sandbar</x:v>
      </x:c>
    </x:row>
    <x:row r="94">
      <x:c r="A94" s="49" t="str">
        <x:v>U</x:v>
      </x:c>
      <x:c r="B94" s="49" t="str">
        <x:v>Blue</x:v>
      </x:c>
      <x:c r="C94" s="49" t="str">
        <x:v>mana-base</x:v>
      </x:c>
      <x:c r="D94" s="49" t="str">
        <x:v>Lonely Sandbar</x:v>
      </x:c>
      <x:c r="E94" s="49" t="str"/>
      <x:c r="F94" s="49" t="str">
        <x:v>YES</x:v>
      </x:c>
      <x:c r="G94" s="49" t="str"/>
      <x:c r="H94" s="49" t="str">
        <x:v>Image temporarily unavailable</x:v>
      </x:c>
    </x:row>
    <x:row r="95">
      <x:c r="A95" s="49" t="str">
        <x:v>B</x:v>
      </x:c>
      <x:c r="B95" s="49" t="str">
        <x:v>Black</x:v>
      </x:c>
      <x:c r="C95" s="49" t="str">
        <x:v>why</x:v>
      </x:c>
      <x:c r="D95" s="49" t="str">
        <x:v>Ancient Craving</x:v>
      </x:c>
      <x:c r="E95" s="49" t="str"/>
      <x:c r="F95" s="49" t="str">
        <x:v>YES</x:v>
      </x:c>
      <x:c r="G95" s="49" t="str"/>
      <x:c r="H95" s="49" t="str"/>
    </x:row>
    <x:row r="96">
      <x:c r="A96" s="49" t="str">
        <x:v>B</x:v>
      </x:c>
      <x:c r="B96" s="49" t="str">
        <x:v>Black</x:v>
      </x:c>
      <x:c r="C96" s="49" t="str">
        <x:v>why</x:v>
      </x:c>
      <x:c r="D96" s="49" t="str">
        <x:v>Ayara, First of Locthwain</x:v>
      </x:c>
      <x:c r="E96" s="49" t="str"/>
      <x:c r="F96" s="49" t="str">
        <x:v>YES</x:v>
      </x:c>
      <x:c r="G96" s="49" t="str"/>
      <x:c r="H96" s="49" t="str"/>
    </x:row>
    <x:row r="97">
      <x:c r="A97" s="49" t="str">
        <x:v>B</x:v>
      </x:c>
      <x:c r="B97" s="49" t="str">
        <x:v>Black</x:v>
      </x:c>
      <x:c r="C97" s="49" t="str">
        <x:v>why</x:v>
      </x:c>
      <x:c r="D97" s="49" t="str">
        <x:v>K'rrik, Son of Yawgmoth</x:v>
      </x:c>
      <x:c r="E97" s="49" t="str"/>
      <x:c r="F97" s="49" t="str">
        <x:v>YES</x:v>
      </x:c>
      <x:c r="G97" s="49" t="str"/>
      <x:c r="H97" s="49" t="str"/>
    </x:row>
    <x:row r="98">
      <x:c r="A98" s="49" t="str">
        <x:v>B</x:v>
      </x:c>
      <x:c r="B98" s="49" t="str">
        <x:v>Black</x:v>
      </x:c>
      <x:c r="C98" s="49" t="str">
        <x:v>commander-deck-starts</x:v>
      </x:c>
      <x:c r="D98" s="49" t="str">
        <x:v>Szarekh, the Silent King</x:v>
      </x:c>
      <x:c r="E98" s="49" t="str"/>
      <x:c r="F98" s="49" t="str">
        <x:v>YES</x:v>
      </x:c>
      <x:c r="G98" s="49" t="str">
        <x:v>https://edhrec.com/commanders/szarekh-the-silent-king</x:v>
      </x:c>
      <x:c r="H98" s="49" t="str">
        <x:v>Exact-color fit
WARHAMMER 40K COMMANDER
Necron Dynasties
Main commander: Szarekh, the Silent King
Artifacts
Artifact sacrifice/value
Graveyard value
This deck shares the reading's Black color identity. The precon catalog records Artifacts, Graveyard, Artifact sacrifice/value, Graveyard value.
Decks
Browse builds</x:v>
      </x:c>
    </x:row>
    <x:row r="99">
      <x:c r="A99" s="49" t="str">
        <x:v>B</x:v>
      </x:c>
      <x:c r="B99" s="49" t="str">
        <x:v>Black</x:v>
      </x:c>
      <x:c r="C99" s="49" t="str">
        <x:v>commander-deck-starts</x:v>
      </x:c>
      <x:c r="D99" s="49" t="str">
        <x:v>Szarekh, the Silent King</x:v>
      </x:c>
      <x:c r="E99" s="49" t="str"/>
      <x:c r="F99" s="49" t="str">
        <x:v>YES</x:v>
      </x:c>
      <x:c r="G99" s="49" t="str"/>
      <x:c r="H99" s="49" t="str">
        <x:v>Szarekh, the Silent King</x:v>
      </x:c>
    </x:row>
    <x:row r="100">
      <x:c r="A100" s="49" t="str">
        <x:v>B</x:v>
      </x:c>
      <x:c r="B100" s="49" t="str">
        <x:v>Black</x:v>
      </x:c>
      <x:c r="C100" s="49" t="str">
        <x:v>commander-deck-starts</x:v>
      </x:c>
      <x:c r="D100" s="49" t="str">
        <x:v>Ob Nixilis of the Black Oath</x:v>
      </x:c>
      <x:c r="E100" s="49" t="str"/>
      <x:c r="F100" s="49" t="str">
        <x:v>YES</x:v>
      </x:c>
      <x:c r="G100" s="49" t="str">
        <x:v>https://edhrec.com/commanders/ob-nixilis-of-the-black-oath</x:v>
      </x:c>
      <x:c r="H100" s="49" t="str">
        <x:v>Exact-color fit
COMMANDER 2014
Sworn to Darkness
Main commander: Ob Nixilis of the Black Oath
Demons
Token creation
Lifegain/drain
This deck shares the reading's Black color identity. The precon catalog records Tribal, Tokens, Demons, Token creation.
Decks
Browse builds</x:v>
      </x:c>
    </x:row>
    <x:row r="101">
      <x:c r="A101" s="49" t="str">
        <x:v>B</x:v>
      </x:c>
      <x:c r="B101" s="49" t="str">
        <x:v>Black</x:v>
      </x:c>
      <x:c r="C101" s="49" t="str">
        <x:v>commander-deck-starts</x:v>
      </x:c>
      <x:c r="D101" s="49" t="str">
        <x:v>Ob Nixilis of the Black Oath</x:v>
      </x:c>
      <x:c r="E101" s="49" t="str"/>
      <x:c r="F101" s="49" t="str">
        <x:v>YES</x:v>
      </x:c>
      <x:c r="G101" s="49" t="str"/>
      <x:c r="H101" s="49" t="str">
        <x:v>Ob Nixilis of the Black Oath</x:v>
      </x:c>
    </x:row>
    <x:row r="102">
      <x:c r="A102" s="49" t="str">
        <x:v>B</x:v>
      </x:c>
      <x:c r="B102" s="49" t="str">
        <x:v>Black</x:v>
      </x:c>
      <x:c r="C102" s="49" t="str">
        <x:v>commander-deck-starts</x:v>
      </x:c>
      <x:c r="D102" s="49" t="str">
        <x:v>Meren of Clan Nel Toth</x:v>
      </x:c>
      <x:c r="E102" s="49" t="str"/>
      <x:c r="F102" s="49" t="str">
        <x:v>YES</x:v>
      </x:c>
      <x:c r="G102" s="49" t="str">
        <x:v>https://edhrec.com/commanders/meren-of-clan-nel-toth</x:v>
      </x:c>
      <x:c r="H102" s="49" t="str">
        <x:v>Stretch fit
COMMANDER 2015
Plunder the Graves
Main commander: Meren of Clan Nel Toth
Experience counters
Sacrifice
Reanimator
This nearby option adds Green to the reading's Black color identity. The precon catalog records Graveyard, Sacrifice, Experience counters, Reanimator.
Decks
Browse builds</x:v>
      </x:c>
    </x:row>
    <x:row r="103">
      <x:c r="A103" s="49" t="str">
        <x:v>B</x:v>
      </x:c>
      <x:c r="B103" s="49" t="str">
        <x:v>Black</x:v>
      </x:c>
      <x:c r="C103" s="49" t="str">
        <x:v>commander-deck-starts</x:v>
      </x:c>
      <x:c r="D103" s="49" t="str">
        <x:v>Meren of Clan Nel Toth</x:v>
      </x:c>
      <x:c r="E103" s="49" t="str"/>
      <x:c r="F103" s="49" t="str">
        <x:v>YES</x:v>
      </x:c>
      <x:c r="G103" s="49" t="str"/>
      <x:c r="H103" s="49" t="str">
        <x:v>Meren of Clan Nel Toth</x:v>
      </x:c>
    </x:row>
    <x:row r="104">
      <x:c r="A104" s="49" t="str">
        <x:v>B</x:v>
      </x:c>
      <x:c r="B104" s="49" t="str">
        <x:v>Black</x:v>
      </x:c>
      <x:c r="C104" s="49" t="str">
        <x:v>commander-deck-starts</x:v>
      </x:c>
      <x:c r="D104" s="49" t="str">
        <x:v>Winter, Cynical Opportunist</x:v>
      </x:c>
      <x:c r="E104" s="49" t="str"/>
      <x:c r="F104" s="49" t="str">
        <x:v>YES</x:v>
      </x:c>
      <x:c r="G104" s="49" t="str">
        <x:v>https://edhrec.com/commanders/winter-cynical-opportunist</x:v>
      </x:c>
      <x:c r="H104" s="49" t="str">
        <x:v>Stretch fit
DUSKMOURN: HOUSE OF HORROR COMMANDER PRECONS
Death Toll
Main commander: Winter, Cynical Opportunist
Delirium
Self-mill/discard
Graveyard value
This nearby option adds Green to the reading's Black color identity. The precon catalog records Reanimator, Graveyard, Delirium, Self-mill/discard.
Decks
Browse builds</x:v>
      </x:c>
    </x:row>
    <x:row r="105">
      <x:c r="A105" s="49" t="str">
        <x:v>B</x:v>
      </x:c>
      <x:c r="B105" s="49" t="str">
        <x:v>Black</x:v>
      </x:c>
      <x:c r="C105" s="49" t="str">
        <x:v>commander-deck-starts</x:v>
      </x:c>
      <x:c r="D105" s="49" t="str">
        <x:v>Winter, Cynical Opportunist</x:v>
      </x:c>
      <x:c r="E105" s="49" t="str"/>
      <x:c r="F105" s="49" t="str">
        <x:v>YES</x:v>
      </x:c>
      <x:c r="G105" s="49" t="str"/>
      <x:c r="H105" s="49" t="str">
        <x:v>Winter, Cynical Opportunist</x:v>
      </x:c>
    </x:row>
    <x:row r="106">
      <x:c r="A106" s="49" t="str">
        <x:v>B</x:v>
      </x:c>
      <x:c r="B106" s="49" t="str">
        <x:v>Black</x:v>
      </x:c>
      <x:c r="C106" s="49" t="str">
        <x:v>starter-cards</x:v>
      </x:c>
      <x:c r="D106" s="49" t="str">
        <x:v>Yawgmoth, Thran Physician</x:v>
      </x:c>
      <x:c r="E106" s="49" t="str"/>
      <x:c r="F106" s="49" t="str">
        <x:v>YES</x:v>
      </x:c>
      <x:c r="G106" s="49" t="str"/>
      <x:c r="H106" s="49" t="str">
        <x:v>Image temporarily unavailable
Yawgmoth, Thran Physician</x:v>
      </x:c>
    </x:row>
    <x:row r="107">
      <x:c r="A107" s="49" t="str">
        <x:v>B</x:v>
      </x:c>
      <x:c r="B107" s="49" t="str">
        <x:v>Black</x:v>
      </x:c>
      <x:c r="C107" s="49" t="str">
        <x:v>starter-cards</x:v>
      </x:c>
      <x:c r="D107" s="49" t="str">
        <x:v>Yawgmoth, Thran Physician</x:v>
      </x:c>
      <x:c r="E107" s="49" t="str"/>
      <x:c r="F107" s="49" t="str">
        <x:v>YES</x:v>
      </x:c>
      <x:c r="G107" s="49" t="str"/>
      <x:c r="H107" s="49" t="str">
        <x:v>Image temporarily unavailable</x:v>
      </x:c>
    </x:row>
    <x:row r="108">
      <x:c r="A108" s="49" t="str">
        <x:v>B</x:v>
      </x:c>
      <x:c r="B108" s="49" t="str">
        <x:v>Black</x:v>
      </x:c>
      <x:c r="C108" s="49" t="str">
        <x:v>starter-cards</x:v>
      </x:c>
      <x:c r="D108" s="49" t="str">
        <x:v>Dauthi Voidwalker</x:v>
      </x:c>
      <x:c r="E108" s="49" t="str"/>
      <x:c r="F108" s="49" t="str">
        <x:v>YES</x:v>
      </x:c>
      <x:c r="G108" s="49" t="str"/>
      <x:c r="H108" s="49" t="str">
        <x:v>Image temporarily unavailable
Dauthi Voidwalker</x:v>
      </x:c>
    </x:row>
    <x:row r="109">
      <x:c r="A109" s="49" t="str">
        <x:v>B</x:v>
      </x:c>
      <x:c r="B109" s="49" t="str">
        <x:v>Black</x:v>
      </x:c>
      <x:c r="C109" s="49" t="str">
        <x:v>starter-cards</x:v>
      </x:c>
      <x:c r="D109" s="49" t="str">
        <x:v>Dauthi Voidwalker</x:v>
      </x:c>
      <x:c r="E109" s="49" t="str"/>
      <x:c r="F109" s="49" t="str">
        <x:v>YES</x:v>
      </x:c>
      <x:c r="G109" s="49" t="str"/>
      <x:c r="H109" s="49" t="str">
        <x:v>Image temporarily unavailable</x:v>
      </x:c>
    </x:row>
    <x:row r="110">
      <x:c r="A110" s="49" t="str">
        <x:v>B</x:v>
      </x:c>
      <x:c r="B110" s="49" t="str">
        <x:v>Black</x:v>
      </x:c>
      <x:c r="C110" s="49" t="str">
        <x:v>starter-cards</x:v>
      </x:c>
      <x:c r="D110" s="49" t="str">
        <x:v>Chainer, Dementia Master</x:v>
      </x:c>
      <x:c r="E110" s="49" t="str"/>
      <x:c r="F110" s="49" t="str">
        <x:v>YES</x:v>
      </x:c>
      <x:c r="G110" s="49" t="str"/>
      <x:c r="H110" s="49" t="str">
        <x:v>Image temporarily unavailable
Chainer, Dementia Master</x:v>
      </x:c>
    </x:row>
    <x:row r="111">
      <x:c r="A111" s="49" t="str">
        <x:v>B</x:v>
      </x:c>
      <x:c r="B111" s="49" t="str">
        <x:v>Black</x:v>
      </x:c>
      <x:c r="C111" s="49" t="str">
        <x:v>starter-cards</x:v>
      </x:c>
      <x:c r="D111" s="49" t="str">
        <x:v>Chainer, Dementia Master</x:v>
      </x:c>
      <x:c r="E111" s="49" t="str"/>
      <x:c r="F111" s="49" t="str">
        <x:v>YES</x:v>
      </x:c>
      <x:c r="G111" s="49" t="str"/>
      <x:c r="H111" s="49" t="str">
        <x:v>Image temporarily unavailable</x:v>
      </x:c>
    </x:row>
    <x:row r="112">
      <x:c r="A112" s="49" t="str">
        <x:v>B</x:v>
      </x:c>
      <x:c r="B112" s="49" t="str">
        <x:v>Black</x:v>
      </x:c>
      <x:c r="C112" s="49" t="str">
        <x:v>starter-cards</x:v>
      </x:c>
      <x:c r="D112" s="49" t="str">
        <x:v>Demonic Tutor</x:v>
      </x:c>
      <x:c r="E112" s="49" t="str"/>
      <x:c r="F112" s="49" t="str">
        <x:v>YES</x:v>
      </x:c>
      <x:c r="G112" s="49" t="str"/>
      <x:c r="H112" s="49" t="str">
        <x:v>Image temporarily unavailableDemonic Tutor</x:v>
      </x:c>
    </x:row>
    <x:row r="113">
      <x:c r="A113" s="49" t="str">
        <x:v>B</x:v>
      </x:c>
      <x:c r="B113" s="49" t="str">
        <x:v>Black</x:v>
      </x:c>
      <x:c r="C113" s="49" t="str">
        <x:v>starter-cards</x:v>
      </x:c>
      <x:c r="D113" s="49" t="str">
        <x:v>Demonic Tutor</x:v>
      </x:c>
      <x:c r="E113" s="49" t="str"/>
      <x:c r="F113" s="49" t="str">
        <x:v>YES</x:v>
      </x:c>
      <x:c r="G113" s="49" t="str"/>
      <x:c r="H113" s="49" t="str">
        <x:v>Image temporarily unavailable</x:v>
      </x:c>
    </x:row>
    <x:row r="114">
      <x:c r="A114" s="49" t="str">
        <x:v>B</x:v>
      </x:c>
      <x:c r="B114" s="49" t="str">
        <x:v>Black</x:v>
      </x:c>
      <x:c r="C114" s="49" t="str">
        <x:v>starter-cards</x:v>
      </x:c>
      <x:c r="D114" s="49" t="str">
        <x:v>Reanimate</x:v>
      </x:c>
      <x:c r="E114" s="49" t="str"/>
      <x:c r="F114" s="49" t="str">
        <x:v>YES</x:v>
      </x:c>
      <x:c r="G114" s="49" t="str"/>
      <x:c r="H114" s="49" t="str">
        <x:v>Image temporarily unavailableReanimate</x:v>
      </x:c>
    </x:row>
    <x:row r="115">
      <x:c r="A115" s="49" t="str">
        <x:v>B</x:v>
      </x:c>
      <x:c r="B115" s="49" t="str">
        <x:v>Black</x:v>
      </x:c>
      <x:c r="C115" s="49" t="str">
        <x:v>starter-cards</x:v>
      </x:c>
      <x:c r="D115" s="49" t="str">
        <x:v>Reanimate</x:v>
      </x:c>
      <x:c r="E115" s="49" t="str"/>
      <x:c r="F115" s="49" t="str">
        <x:v>YES</x:v>
      </x:c>
      <x:c r="G115" s="49" t="str"/>
      <x:c r="H115" s="49" t="str">
        <x:v>Image temporarily unavailable</x:v>
      </x:c>
    </x:row>
    <x:row r="116">
      <x:c r="A116" s="49" t="str">
        <x:v>B</x:v>
      </x:c>
      <x:c r="B116" s="49" t="str">
        <x:v>Black</x:v>
      </x:c>
      <x:c r="C116" s="49" t="str">
        <x:v>starter-cards</x:v>
      </x:c>
      <x:c r="D116" s="49" t="str">
        <x:v>Toxic Deluge</x:v>
      </x:c>
      <x:c r="E116" s="49" t="str"/>
      <x:c r="F116" s="49" t="str">
        <x:v>YES</x:v>
      </x:c>
      <x:c r="G116" s="49" t="str"/>
      <x:c r="H116" s="49" t="str">
        <x:v>Image temporarily unavailableToxic Deluge</x:v>
      </x:c>
    </x:row>
    <x:row r="117">
      <x:c r="A117" s="49" t="str">
        <x:v>B</x:v>
      </x:c>
      <x:c r="B117" s="49" t="str">
        <x:v>Black</x:v>
      </x:c>
      <x:c r="C117" s="49" t="str">
        <x:v>starter-cards</x:v>
      </x:c>
      <x:c r="D117" s="49" t="str">
        <x:v>Toxic Deluge</x:v>
      </x:c>
      <x:c r="E117" s="49" t="str"/>
      <x:c r="F117" s="49" t="str">
        <x:v>YES</x:v>
      </x:c>
      <x:c r="G117" s="49" t="str"/>
      <x:c r="H117" s="49" t="str">
        <x:v>Image temporarily unavailable</x:v>
      </x:c>
    </x:row>
    <x:row r="118">
      <x:c r="A118" s="49" t="str">
        <x:v>B</x:v>
      </x:c>
      <x:c r="B118" s="49" t="str">
        <x:v>Black</x:v>
      </x:c>
      <x:c r="C118" s="49" t="str">
        <x:v>starter-cards</x:v>
      </x:c>
      <x:c r="D118" s="49" t="str">
        <x:v>Necropotence</x:v>
      </x:c>
      <x:c r="E118" s="49" t="str"/>
      <x:c r="F118" s="49" t="str">
        <x:v>YES</x:v>
      </x:c>
      <x:c r="G118" s="49" t="str"/>
      <x:c r="H118" s="49" t="str">
        <x:v>Image temporarily unavailableNecropotence</x:v>
      </x:c>
    </x:row>
    <x:row r="119">
      <x:c r="A119" s="49" t="str">
        <x:v>B</x:v>
      </x:c>
      <x:c r="B119" s="49" t="str">
        <x:v>Black</x:v>
      </x:c>
      <x:c r="C119" s="49" t="str">
        <x:v>starter-cards</x:v>
      </x:c>
      <x:c r="D119" s="49" t="str">
        <x:v>Necropotence</x:v>
      </x:c>
      <x:c r="E119" s="49" t="str"/>
      <x:c r="F119" s="49" t="str">
        <x:v>YES</x:v>
      </x:c>
      <x:c r="G119" s="49" t="str"/>
      <x:c r="H119" s="49" t="str">
        <x:v>Image temporarily unavailable</x:v>
      </x:c>
    </x:row>
    <x:row r="120">
      <x:c r="A120" s="49" t="str">
        <x:v>B</x:v>
      </x:c>
      <x:c r="B120" s="49" t="str">
        <x:v>Black</x:v>
      </x:c>
      <x:c r="C120" s="49" t="str">
        <x:v>starter-cards</x:v>
      </x:c>
      <x:c r="D120" s="49" t="str">
        <x:v>Phyrexian Arena</x:v>
      </x:c>
      <x:c r="E120" s="49" t="str"/>
      <x:c r="F120" s="49" t="str">
        <x:v>YES</x:v>
      </x:c>
      <x:c r="G120" s="49" t="str"/>
      <x:c r="H120" s="49" t="str">
        <x:v>Image temporarily unavailablePhyrexian Arena</x:v>
      </x:c>
    </x:row>
    <x:row r="121">
      <x:c r="A121" s="49" t="str">
        <x:v>B</x:v>
      </x:c>
      <x:c r="B121" s="49" t="str">
        <x:v>Black</x:v>
      </x:c>
      <x:c r="C121" s="49" t="str">
        <x:v>starter-cards</x:v>
      </x:c>
      <x:c r="D121" s="49" t="str">
        <x:v>Phyrexian Arena</x:v>
      </x:c>
      <x:c r="E121" s="49" t="str"/>
      <x:c r="F121" s="49" t="str">
        <x:v>YES</x:v>
      </x:c>
      <x:c r="G121" s="49" t="str"/>
      <x:c r="H121" s="49" t="str">
        <x:v>Image temporarily unavailable</x:v>
      </x:c>
    </x:row>
    <x:row r="122">
      <x:c r="A122" s="49" t="str">
        <x:v>B</x:v>
      </x:c>
      <x:c r="B122" s="49" t="str">
        <x:v>Black</x:v>
      </x:c>
      <x:c r="C122" s="49" t="str">
        <x:v>starter-cards</x:v>
      </x:c>
      <x:c r="D122" s="49" t="str">
        <x:v>Bolas's Citadel</x:v>
      </x:c>
      <x:c r="E122" s="49" t="str"/>
      <x:c r="F122" s="49" t="str">
        <x:v>YES</x:v>
      </x:c>
      <x:c r="G122" s="49" t="str"/>
      <x:c r="H122" s="49" t="str">
        <x:v>Image temporarily unavailableBolas's Citadel</x:v>
      </x:c>
    </x:row>
    <x:row r="123">
      <x:c r="A123" s="49" t="str">
        <x:v>B</x:v>
      </x:c>
      <x:c r="B123" s="49" t="str">
        <x:v>Black</x:v>
      </x:c>
      <x:c r="C123" s="49" t="str">
        <x:v>starter-cards</x:v>
      </x:c>
      <x:c r="D123" s="49" t="str">
        <x:v>Bolas's Citadel</x:v>
      </x:c>
      <x:c r="E123" s="49" t="str"/>
      <x:c r="F123" s="49" t="str">
        <x:v>YES</x:v>
      </x:c>
      <x:c r="G123" s="49" t="str"/>
      <x:c r="H123" s="49" t="str">
        <x:v>Image temporarily unavailable</x:v>
      </x:c>
    </x:row>
    <x:row r="124">
      <x:c r="A124" s="49" t="str">
        <x:v>B</x:v>
      </x:c>
      <x:c r="B124" s="49" t="str">
        <x:v>Black</x:v>
      </x:c>
      <x:c r="C124" s="49" t="str">
        <x:v>mana-base</x:v>
      </x:c>
      <x:c r="D124" s="49" t="str">
        <x:v>Swamp</x:v>
      </x:c>
      <x:c r="E124" s="49" t="str"/>
      <x:c r="F124" s="49" t="str">
        <x:v>YES</x:v>
      </x:c>
      <x:c r="G124" s="49" t="str"/>
      <x:c r="H124" s="49" t="str">
        <x:v>Image temporarily unavailable
Swamp</x:v>
      </x:c>
    </x:row>
    <x:row r="125">
      <x:c r="A125" s="49" t="str">
        <x:v>B</x:v>
      </x:c>
      <x:c r="B125" s="49" t="str">
        <x:v>Black</x:v>
      </x:c>
      <x:c r="C125" s="49" t="str">
        <x:v>mana-base</x:v>
      </x:c>
      <x:c r="D125" s="49" t="str">
        <x:v>Swamp</x:v>
      </x:c>
      <x:c r="E125" s="49" t="str"/>
      <x:c r="F125" s="49" t="str">
        <x:v>YES</x:v>
      </x:c>
      <x:c r="G125" s="49" t="str"/>
      <x:c r="H125" s="49" t="str">
        <x:v>Image temporarily unavailable</x:v>
      </x:c>
    </x:row>
    <x:row r="126">
      <x:c r="A126" s="49" t="str">
        <x:v>B</x:v>
      </x:c>
      <x:c r="B126" s="49" t="str">
        <x:v>Black</x:v>
      </x:c>
      <x:c r="C126" s="49" t="str">
        <x:v>mana-base</x:v>
      </x:c>
      <x:c r="D126" s="49" t="str">
        <x:v>Cabal Coffers</x:v>
      </x:c>
      <x:c r="E126" s="49" t="str"/>
      <x:c r="F126" s="49" t="str">
        <x:v>YES</x:v>
      </x:c>
      <x:c r="G126" s="49" t="str"/>
      <x:c r="H126" s="49" t="str">
        <x:v>Image temporarily unavailableCabal Coffers</x:v>
      </x:c>
    </x:row>
    <x:row r="127">
      <x:c r="A127" s="49" t="str">
        <x:v>B</x:v>
      </x:c>
      <x:c r="B127" s="49" t="str">
        <x:v>Black</x:v>
      </x:c>
      <x:c r="C127" s="49" t="str">
        <x:v>mana-base</x:v>
      </x:c>
      <x:c r="D127" s="49" t="str">
        <x:v>Cabal Coffers</x:v>
      </x:c>
      <x:c r="E127" s="49" t="str"/>
      <x:c r="F127" s="49" t="str">
        <x:v>YES</x:v>
      </x:c>
      <x:c r="G127" s="49" t="str"/>
      <x:c r="H127" s="49" t="str">
        <x:v>Image temporarily unavailable</x:v>
      </x:c>
    </x:row>
    <x:row r="128">
      <x:c r="A128" s="49" t="str">
        <x:v>B</x:v>
      </x:c>
      <x:c r="B128" s="49" t="str">
        <x:v>Black</x:v>
      </x:c>
      <x:c r="C128" s="49" t="str">
        <x:v>mana-base</x:v>
      </x:c>
      <x:c r="D128" s="49" t="str">
        <x:v>Urborg, Tomb of Yawgmoth</x:v>
      </x:c>
      <x:c r="E128" s="49" t="str"/>
      <x:c r="F128" s="49" t="str">
        <x:v>YES</x:v>
      </x:c>
      <x:c r="G128" s="49" t="str"/>
      <x:c r="H128" s="49" t="str">
        <x:v>Image temporarily unavailableUrborg, Tomb of Yawgmoth</x:v>
      </x:c>
    </x:row>
    <x:row r="129">
      <x:c r="A129" s="49" t="str">
        <x:v>B</x:v>
      </x:c>
      <x:c r="B129" s="49" t="str">
        <x:v>Black</x:v>
      </x:c>
      <x:c r="C129" s="49" t="str">
        <x:v>mana-base</x:v>
      </x:c>
      <x:c r="D129" s="49" t="str">
        <x:v>Urborg, Tomb of Yawgmoth</x:v>
      </x:c>
      <x:c r="E129" s="49" t="str"/>
      <x:c r="F129" s="49" t="str">
        <x:v>YES</x:v>
      </x:c>
      <x:c r="G129" s="49" t="str"/>
      <x:c r="H129" s="49" t="str">
        <x:v>Image temporarily unavailable</x:v>
      </x:c>
    </x:row>
    <x:row r="130">
      <x:c r="A130" s="49" t="str">
        <x:v>B</x:v>
      </x:c>
      <x:c r="B130" s="49" t="str">
        <x:v>Black</x:v>
      </x:c>
      <x:c r="C130" s="49" t="str">
        <x:v>mana-base</x:v>
      </x:c>
      <x:c r="D130" s="49" t="str">
        <x:v>Takenuma, Abandoned Mire</x:v>
      </x:c>
      <x:c r="E130" s="49" t="str"/>
      <x:c r="F130" s="49" t="str">
        <x:v>YES</x:v>
      </x:c>
      <x:c r="G130" s="49" t="str"/>
      <x:c r="H130" s="49" t="str">
        <x:v>Image temporarily unavailableTakenuma, Abandoned Mire</x:v>
      </x:c>
    </x:row>
    <x:row r="131">
      <x:c r="A131" s="49" t="str">
        <x:v>B</x:v>
      </x:c>
      <x:c r="B131" s="49" t="str">
        <x:v>Black</x:v>
      </x:c>
      <x:c r="C131" s="49" t="str">
        <x:v>mana-base</x:v>
      </x:c>
      <x:c r="D131" s="49" t="str">
        <x:v>Takenuma, Abandoned Mire</x:v>
      </x:c>
      <x:c r="E131" s="49" t="str"/>
      <x:c r="F131" s="49" t="str">
        <x:v>YES</x:v>
      </x:c>
      <x:c r="G131" s="49" t="str"/>
      <x:c r="H131" s="49" t="str">
        <x:v>Image temporarily unavailable</x:v>
      </x:c>
    </x:row>
    <x:row r="132">
      <x:c r="A132" s="49" t="str">
        <x:v>B</x:v>
      </x:c>
      <x:c r="B132" s="49" t="str">
        <x:v>Black</x:v>
      </x:c>
      <x:c r="C132" s="49" t="str">
        <x:v>mana-base</x:v>
      </x:c>
      <x:c r="D132" s="49" t="str">
        <x:v>Nykthos, Shrine to Nyx</x:v>
      </x:c>
      <x:c r="E132" s="49" t="str"/>
      <x:c r="F132" s="49" t="str">
        <x:v>YES</x:v>
      </x:c>
      <x:c r="G132" s="49" t="str"/>
      <x:c r="H132" s="49" t="str">
        <x:v>Image temporarily unavailableNykthos, Shrine to Nyx</x:v>
      </x:c>
    </x:row>
    <x:row r="133">
      <x:c r="A133" s="49" t="str">
        <x:v>B</x:v>
      </x:c>
      <x:c r="B133" s="49" t="str">
        <x:v>Black</x:v>
      </x:c>
      <x:c r="C133" s="49" t="str">
        <x:v>mana-base</x:v>
      </x:c>
      <x:c r="D133" s="49" t="str">
        <x:v>Nykthos, Shrine to Nyx</x:v>
      </x:c>
      <x:c r="E133" s="49" t="str"/>
      <x:c r="F133" s="49" t="str">
        <x:v>YES</x:v>
      </x:c>
      <x:c r="G133" s="49" t="str"/>
      <x:c r="H133" s="49" t="str">
        <x:v>Image temporarily unavailable</x:v>
      </x:c>
    </x:row>
    <x:row r="134">
      <x:c r="A134" s="49" t="str">
        <x:v>B</x:v>
      </x:c>
      <x:c r="B134" s="49" t="str">
        <x:v>Black</x:v>
      </x:c>
      <x:c r="C134" s="49" t="str">
        <x:v>mana-base</x:v>
      </x:c>
      <x:c r="D134" s="49" t="str">
        <x:v>Bojuka Bog</x:v>
      </x:c>
      <x:c r="E134" s="49" t="str"/>
      <x:c r="F134" s="49" t="str">
        <x:v>YES</x:v>
      </x:c>
      <x:c r="G134" s="49" t="str"/>
      <x:c r="H134" s="49" t="str">
        <x:v>Image temporarily unavailableBojuka Bog</x:v>
      </x:c>
    </x:row>
    <x:row r="135">
      <x:c r="A135" s="49" t="str">
        <x:v>B</x:v>
      </x:c>
      <x:c r="B135" s="49" t="str">
        <x:v>Black</x:v>
      </x:c>
      <x:c r="C135" s="49" t="str">
        <x:v>mana-base</x:v>
      </x:c>
      <x:c r="D135" s="49" t="str">
        <x:v>Bojuka Bog</x:v>
      </x:c>
      <x:c r="E135" s="49" t="str"/>
      <x:c r="F135" s="49" t="str">
        <x:v>YES</x:v>
      </x:c>
      <x:c r="G135" s="49" t="str"/>
      <x:c r="H135" s="49" t="str">
        <x:v>Image temporarily unavailable</x:v>
      </x:c>
    </x:row>
    <x:row r="136">
      <x:c r="A136" s="49" t="str">
        <x:v>B</x:v>
      </x:c>
      <x:c r="B136" s="49" t="str">
        <x:v>Black</x:v>
      </x:c>
      <x:c r="C136" s="49" t="str">
        <x:v>mana-base</x:v>
      </x:c>
      <x:c r="D136" s="49" t="str">
        <x:v>Castle Locthwain</x:v>
      </x:c>
      <x:c r="E136" s="49" t="str"/>
      <x:c r="F136" s="49" t="str">
        <x:v>YES</x:v>
      </x:c>
      <x:c r="G136" s="49" t="str"/>
      <x:c r="H136" s="49" t="str">
        <x:v>Image temporarily unavailableCastle Locthwain</x:v>
      </x:c>
    </x:row>
    <x:row r="137">
      <x:c r="A137" s="49" t="str">
        <x:v>B</x:v>
      </x:c>
      <x:c r="B137" s="49" t="str">
        <x:v>Black</x:v>
      </x:c>
      <x:c r="C137" s="49" t="str">
        <x:v>mana-base</x:v>
      </x:c>
      <x:c r="D137" s="49" t="str">
        <x:v>Castle Locthwain</x:v>
      </x:c>
      <x:c r="E137" s="49" t="str"/>
      <x:c r="F137" s="49" t="str">
        <x:v>YES</x:v>
      </x:c>
      <x:c r="G137" s="49" t="str"/>
      <x:c r="H137" s="49" t="str">
        <x:v>Image temporarily unavailable</x:v>
      </x:c>
    </x:row>
    <x:row r="138">
      <x:c r="A138" s="49" t="str">
        <x:v>B</x:v>
      </x:c>
      <x:c r="B138" s="49" t="str">
        <x:v>Black</x:v>
      </x:c>
      <x:c r="C138" s="49" t="str">
        <x:v>mana-base</x:v>
      </x:c>
      <x:c r="D138" s="49" t="str">
        <x:v>War Room</x:v>
      </x:c>
      <x:c r="E138" s="49" t="str"/>
      <x:c r="F138" s="49" t="str">
        <x:v>YES</x:v>
      </x:c>
      <x:c r="G138" s="49" t="str"/>
      <x:c r="H138" s="49" t="str">
        <x:v>Image temporarily unavailableWar Room</x:v>
      </x:c>
    </x:row>
    <x:row r="139">
      <x:c r="A139" s="49" t="str">
        <x:v>B</x:v>
      </x:c>
      <x:c r="B139" s="49" t="str">
        <x:v>Black</x:v>
      </x:c>
      <x:c r="C139" s="49" t="str">
        <x:v>mana-base</x:v>
      </x:c>
      <x:c r="D139" s="49" t="str">
        <x:v>War Room</x:v>
      </x:c>
      <x:c r="E139" s="49" t="str"/>
      <x:c r="F139" s="49" t="str">
        <x:v>YES</x:v>
      </x:c>
      <x:c r="G139" s="49" t="str"/>
      <x:c r="H139" s="49" t="str">
        <x:v>Image temporarily unavailable</x:v>
      </x:c>
    </x:row>
    <x:row r="140">
      <x:c r="A140" s="49" t="str">
        <x:v>B</x:v>
      </x:c>
      <x:c r="B140" s="49" t="str">
        <x:v>Black</x:v>
      </x:c>
      <x:c r="C140" s="49" t="str">
        <x:v>mana-base</x:v>
      </x:c>
      <x:c r="D140" s="49" t="str">
        <x:v>Myriad Landscape</x:v>
      </x:c>
      <x:c r="E140" s="49" t="str"/>
      <x:c r="F140" s="49" t="str">
        <x:v>YES</x:v>
      </x:c>
      <x:c r="G140" s="49" t="str"/>
      <x:c r="H140" s="49" t="str">
        <x:v>Image temporarily unavailableMyriad Landscape</x:v>
      </x:c>
    </x:row>
    <x:row r="141">
      <x:c r="A141" s="49" t="str">
        <x:v>B</x:v>
      </x:c>
      <x:c r="B141" s="49" t="str">
        <x:v>Black</x:v>
      </x:c>
      <x:c r="C141" s="49" t="str">
        <x:v>mana-base</x:v>
      </x:c>
      <x:c r="D141" s="49" t="str">
        <x:v>Myriad Landscape</x:v>
      </x:c>
      <x:c r="E141" s="49" t="str"/>
      <x:c r="F141" s="49" t="str">
        <x:v>YES</x:v>
      </x:c>
      <x:c r="G141" s="49" t="str"/>
      <x:c r="H141" s="49" t="str">
        <x:v>Image temporarily unavailable</x:v>
      </x:c>
    </x:row>
    <x:row r="142">
      <x:c r="A142" s="49" t="str">
        <x:v>B</x:v>
      </x:c>
      <x:c r="B142" s="49" t="str">
        <x:v>Black</x:v>
      </x:c>
      <x:c r="C142" s="49" t="str">
        <x:v>mana-base</x:v>
      </x:c>
      <x:c r="D142" s="49" t="str">
        <x:v>Barren Moor</x:v>
      </x:c>
      <x:c r="E142" s="49" t="str"/>
      <x:c r="F142" s="49" t="str">
        <x:v>YES</x:v>
      </x:c>
      <x:c r="G142" s="49" t="str"/>
      <x:c r="H142" s="49" t="str">
        <x:v>Image temporarily unavailableBarren Moor</x:v>
      </x:c>
    </x:row>
    <x:row r="143">
      <x:c r="A143" s="49" t="str">
        <x:v>B</x:v>
      </x:c>
      <x:c r="B143" s="49" t="str">
        <x:v>Black</x:v>
      </x:c>
      <x:c r="C143" s="49" t="str">
        <x:v>mana-base</x:v>
      </x:c>
      <x:c r="D143" s="49" t="str">
        <x:v>Barren Moor</x:v>
      </x:c>
      <x:c r="E143" s="49" t="str"/>
      <x:c r="F143" s="49" t="str">
        <x:v>YES</x:v>
      </x:c>
      <x:c r="G143" s="49" t="str"/>
      <x:c r="H143" s="49" t="str">
        <x:v>Image temporarily unavailable</x:v>
      </x:c>
    </x:row>
    <x:row r="144">
      <x:c r="A144" s="49" t="str">
        <x:v>B</x:v>
      </x:c>
      <x:c r="B144" s="49" t="str">
        <x:v>Black</x:v>
      </x:c>
      <x:c r="C144" s="49" t="str">
        <x:v>mana-base</x:v>
      </x:c>
      <x:c r="D144" s="49" t="str">
        <x:v>Witch's Cottage</x:v>
      </x:c>
      <x:c r="E144" s="49" t="str"/>
      <x:c r="F144" s="49" t="str">
        <x:v>YES</x:v>
      </x:c>
      <x:c r="G144" s="49" t="str"/>
      <x:c r="H144" s="49" t="str">
        <x:v>Image temporarily unavailableWitch's Cottage</x:v>
      </x:c>
    </x:row>
    <x:row r="145">
      <x:c r="A145" s="49" t="str">
        <x:v>B</x:v>
      </x:c>
      <x:c r="B145" s="49" t="str">
        <x:v>Black</x:v>
      </x:c>
      <x:c r="C145" s="49" t="str">
        <x:v>mana-base</x:v>
      </x:c>
      <x:c r="D145" s="49" t="str">
        <x:v>Witch's Cottage</x:v>
      </x:c>
      <x:c r="E145" s="49" t="str"/>
      <x:c r="F145" s="49" t="str">
        <x:v>YES</x:v>
      </x:c>
      <x:c r="G145" s="49" t="str"/>
      <x:c r="H145" s="49" t="str">
        <x:v>Image temporarily unavailable</x:v>
      </x:c>
    </x:row>
    <x:row r="146">
      <x:c r="A146" s="49" t="str">
        <x:v>R</x:v>
      </x:c>
      <x:c r="B146" s="49" t="str">
        <x:v>Red</x:v>
      </x:c>
      <x:c r="C146" s="49" t="str">
        <x:v>why</x:v>
      </x:c>
      <x:c r="D146" s="49" t="str">
        <x:v>Built to Smash</x:v>
      </x:c>
      <x:c r="E146" s="49" t="str"/>
      <x:c r="F146" s="49" t="str">
        <x:v>YES</x:v>
      </x:c>
      <x:c r="G146" s="49" t="str"/>
      <x:c r="H146" s="49" t="str"/>
    </x:row>
    <x:row r="147">
      <x:c r="A147" s="49" t="str">
        <x:v>R</x:v>
      </x:c>
      <x:c r="B147" s="49" t="str">
        <x:v>Red</x:v>
      </x:c>
      <x:c r="C147" s="49" t="str">
        <x:v>why</x:v>
      </x:c>
      <x:c r="D147" s="49" t="str">
        <x:v>Brambleguard Captain</x:v>
      </x:c>
      <x:c r="E147" s="49" t="str"/>
      <x:c r="F147" s="49" t="str">
        <x:v>YES</x:v>
      </x:c>
      <x:c r="G147" s="49" t="str"/>
      <x:c r="H147" s="49" t="str"/>
    </x:row>
    <x:row r="148">
      <x:c r="A148" s="49" t="str">
        <x:v>R</x:v>
      </x:c>
      <x:c r="B148" s="49" t="str">
        <x:v>Red</x:v>
      </x:c>
      <x:c r="C148" s="49" t="str">
        <x:v>why</x:v>
      </x:c>
      <x:c r="D148" s="49" t="str">
        <x:v>Torbran, Thane of Red Fell</x:v>
      </x:c>
      <x:c r="E148" s="49" t="str"/>
      <x:c r="F148" s="49" t="str">
        <x:v>YES</x:v>
      </x:c>
      <x:c r="G148" s="49" t="str"/>
      <x:c r="H148" s="49" t="str"/>
    </x:row>
    <x:row r="149">
      <x:c r="A149" s="49" t="str">
        <x:v>R</x:v>
      </x:c>
      <x:c r="B149" s="49" t="str">
        <x:v>Red</x:v>
      </x:c>
      <x:c r="C149" s="49" t="str">
        <x:v>commander-deck-starts</x:v>
      </x:c>
      <x:c r="D149" s="49" t="str">
        <x:v>Daretti, Scrap Savant</x:v>
      </x:c>
      <x:c r="E149" s="49" t="str"/>
      <x:c r="F149" s="49" t="str">
        <x:v>YES</x:v>
      </x:c>
      <x:c r="G149" s="49" t="str">
        <x:v>https://edhrec.com/commanders/daretti-scrap-savant</x:v>
      </x:c>
      <x:c r="H149" s="49" t="str">
        <x:v>Exact-color fit
COMMANDER 2014
Built from Scratch
Main commander: Daretti, Scrap Savant
Lieutenant
Artifacts
Artifact sacrifice/value
This deck shares the reading's Red color identity. The precon catalog records Ramp, Sacrifice, Lieutenant, Artifacts.
Decks
Browse builds</x:v>
      </x:c>
    </x:row>
    <x:row r="150">
      <x:c r="A150" s="49" t="str">
        <x:v>R</x:v>
      </x:c>
      <x:c r="B150" s="49" t="str">
        <x:v>Red</x:v>
      </x:c>
      <x:c r="C150" s="49" t="str">
        <x:v>commander-deck-starts</x:v>
      </x:c>
      <x:c r="D150" s="49" t="str">
        <x:v>Daretti, Scrap Savant</x:v>
      </x:c>
      <x:c r="E150" s="49" t="str"/>
      <x:c r="F150" s="49" t="str">
        <x:v>YES</x:v>
      </x:c>
      <x:c r="G150" s="49" t="str"/>
      <x:c r="H150" s="49" t="str">
        <x:v>Daretti, Scrap Savant</x:v>
      </x:c>
    </x:row>
    <x:row r="151">
      <x:c r="A151" s="49" t="str">
        <x:v>R</x:v>
      </x:c>
      <x:c r="B151" s="49" t="str">
        <x:v>Red</x:v>
      </x:c>
      <x:c r="C151" s="49" t="str">
        <x:v>commander-deck-starts</x:v>
      </x:c>
      <x:c r="D151" s="49" t="str">
        <x:v>Neyali, Suns' Vanguard</x:v>
      </x:c>
      <x:c r="E151" s="49" t="str"/>
      <x:c r="F151" s="49" t="str">
        <x:v>YES</x:v>
      </x:c>
      <x:c r="G151" s="49" t="str">
        <x:v>https://edhrec.com/commanders/neyali-suns-vanguard</x:v>
      </x:c>
      <x:c r="H151" s="49" t="str">
        <x:v>Stretch fit
PHYREXIA: ALL WILL BE ONE COMMANDER
Rebellion Rising
Main commander: Neyali, Suns' Vanguard
Token creation
Go-wide combat
Exile/impulse casting
This nearby option adds White to the reading's Red color identity. The precon catalog records Combat, Token creation, Go-wide combat, Exile/impulse casting.
Decks
Browse builds</x:v>
      </x:c>
    </x:row>
    <x:row r="152">
      <x:c r="A152" s="49" t="str">
        <x:v>R</x:v>
      </x:c>
      <x:c r="B152" s="49" t="str">
        <x:v>Red</x:v>
      </x:c>
      <x:c r="C152" s="49" t="str">
        <x:v>commander-deck-starts</x:v>
      </x:c>
      <x:c r="D152" s="49" t="str">
        <x:v>Neyali, Suns' Vanguard</x:v>
      </x:c>
      <x:c r="E152" s="49" t="str"/>
      <x:c r="F152" s="49" t="str">
        <x:v>YES</x:v>
      </x:c>
      <x:c r="G152" s="49" t="str"/>
      <x:c r="H152" s="49" t="str">
        <x:v>Neyali, Suns' Vanguard</x:v>
      </x:c>
    </x:row>
    <x:row r="153">
      <x:c r="A153" s="49" t="str">
        <x:v>R</x:v>
      </x:c>
      <x:c r="B153" s="49" t="str">
        <x:v>Red</x:v>
      </x:c>
      <x:c r="C153" s="49" t="str">
        <x:v>commander-deck-starts</x:v>
      </x:c>
      <x:c r="D153" s="49" t="str">
        <x:v>Saheeli, the Gifted</x:v>
      </x:c>
      <x:c r="E153" s="49" t="str"/>
      <x:c r="F153" s="49" t="str">
        <x:v>YES</x:v>
      </x:c>
      <x:c r="G153" s="49" t="str">
        <x:v>https://edhrec.com/commanders/saheeli-the-gifted</x:v>
      </x:c>
      <x:c r="H153" s="49" t="str">
        <x:v>Stretch fit
COMMANDER 2018
Exquisite Invention
Main commander: Saheeli, the Gifted
Artifacts
Ramp
Artifact value
This nearby option adds Blue to the reading's Red color identity. The precon catalog records Artifacts, Cost reduction via commander, Ramp, Artifact value.
Decks
Browse builds</x:v>
      </x:c>
    </x:row>
    <x:row r="154">
      <x:c r="A154" s="49" t="str">
        <x:v>R</x:v>
      </x:c>
      <x:c r="B154" s="49" t="str">
        <x:v>Red</x:v>
      </x:c>
      <x:c r="C154" s="49" t="str">
        <x:v>commander-deck-starts</x:v>
      </x:c>
      <x:c r="D154" s="49" t="str">
        <x:v>Saheeli, the Gifted</x:v>
      </x:c>
      <x:c r="E154" s="49" t="str"/>
      <x:c r="F154" s="49" t="str">
        <x:v>YES</x:v>
      </x:c>
      <x:c r="G154" s="49" t="str"/>
      <x:c r="H154" s="49" t="str">
        <x:v>Saheeli, the Gifted</x:v>
      </x:c>
    </x:row>
    <x:row r="155">
      <x:c r="A155" s="49" t="str">
        <x:v>R</x:v>
      </x:c>
      <x:c r="B155" s="49" t="str">
        <x:v>Red</x:v>
      </x:c>
      <x:c r="C155" s="49" t="str">
        <x:v>starter-cards</x:v>
      </x:c>
      <x:c r="D155" s="49" t="str">
        <x:v>Krenko, Mob Boss</x:v>
      </x:c>
      <x:c r="E155" s="49" t="str"/>
      <x:c r="F155" s="49" t="str">
        <x:v>YES</x:v>
      </x:c>
      <x:c r="G155" s="49" t="str"/>
      <x:c r="H155" s="49" t="str">
        <x:v>Image temporarily unavailable
Krenko, Mob Boss</x:v>
      </x:c>
    </x:row>
    <x:row r="156">
      <x:c r="A156" s="49" t="str">
        <x:v>R</x:v>
      </x:c>
      <x:c r="B156" s="49" t="str">
        <x:v>Red</x:v>
      </x:c>
      <x:c r="C156" s="49" t="str">
        <x:v>starter-cards</x:v>
      </x:c>
      <x:c r="D156" s="49" t="str">
        <x:v>Krenko, Mob Boss</x:v>
      </x:c>
      <x:c r="E156" s="49" t="str"/>
      <x:c r="F156" s="49" t="str">
        <x:v>YES</x:v>
      </x:c>
      <x:c r="G156" s="49" t="str"/>
      <x:c r="H156" s="49" t="str">
        <x:v>Image temporarily unavailable</x:v>
      </x:c>
    </x:row>
    <x:row r="157">
      <x:c r="A157" s="49" t="str">
        <x:v>R</x:v>
      </x:c>
      <x:c r="B157" s="49" t="str">
        <x:v>Red</x:v>
      </x:c>
      <x:c r="C157" s="49" t="str">
        <x:v>starter-cards</x:v>
      </x:c>
      <x:c r="D157" s="49" t="str">
        <x:v>Etali, Primal Storm</x:v>
      </x:c>
      <x:c r="E157" s="49" t="str"/>
      <x:c r="F157" s="49" t="str">
        <x:v>YES</x:v>
      </x:c>
      <x:c r="G157" s="49" t="str"/>
      <x:c r="H157" s="49" t="str">
        <x:v>Image temporarily unavailable
Etali, Primal Storm</x:v>
      </x:c>
    </x:row>
    <x:row r="158">
      <x:c r="A158" s="49" t="str">
        <x:v>R</x:v>
      </x:c>
      <x:c r="B158" s="49" t="str">
        <x:v>Red</x:v>
      </x:c>
      <x:c r="C158" s="49" t="str">
        <x:v>starter-cards</x:v>
      </x:c>
      <x:c r="D158" s="49" t="str">
        <x:v>Etali, Primal Storm</x:v>
      </x:c>
      <x:c r="E158" s="49" t="str"/>
      <x:c r="F158" s="49" t="str">
        <x:v>YES</x:v>
      </x:c>
      <x:c r="G158" s="49" t="str"/>
      <x:c r="H158" s="49" t="str">
        <x:v>Image temporarily unavailable</x:v>
      </x:c>
    </x:row>
    <x:row r="159">
      <x:c r="A159" s="49" t="str">
        <x:v>R</x:v>
      </x:c>
      <x:c r="B159" s="49" t="str">
        <x:v>Red</x:v>
      </x:c>
      <x:c r="C159" s="49" t="str">
        <x:v>starter-cards</x:v>
      </x:c>
      <x:c r="D159" s="49" t="str">
        <x:v>Feldon of the Third Path</x:v>
      </x:c>
      <x:c r="E159" s="49" t="str"/>
      <x:c r="F159" s="49" t="str">
        <x:v>YES</x:v>
      </x:c>
      <x:c r="G159" s="49" t="str"/>
      <x:c r="H159" s="49" t="str">
        <x:v>Image temporarily unavailable
Feldon of the Third Path</x:v>
      </x:c>
    </x:row>
    <x:row r="160">
      <x:c r="A160" s="49" t="str">
        <x:v>R</x:v>
      </x:c>
      <x:c r="B160" s="49" t="str">
        <x:v>Red</x:v>
      </x:c>
      <x:c r="C160" s="49" t="str">
        <x:v>starter-cards</x:v>
      </x:c>
      <x:c r="D160" s="49" t="str">
        <x:v>Feldon of the Third Path</x:v>
      </x:c>
      <x:c r="E160" s="49" t="str"/>
      <x:c r="F160" s="49" t="str">
        <x:v>YES</x:v>
      </x:c>
      <x:c r="G160" s="49" t="str"/>
      <x:c r="H160" s="49" t="str">
        <x:v>Image temporarily unavailable</x:v>
      </x:c>
    </x:row>
    <x:row r="161">
      <x:c r="A161" s="49" t="str">
        <x:v>R</x:v>
      </x:c>
      <x:c r="B161" s="49" t="str">
        <x:v>Red</x:v>
      </x:c>
      <x:c r="C161" s="49" t="str">
        <x:v>starter-cards</x:v>
      </x:c>
      <x:c r="D161" s="49" t="str">
        <x:v>Blasphemous Act</x:v>
      </x:c>
      <x:c r="E161" s="49" t="str"/>
      <x:c r="F161" s="49" t="str">
        <x:v>YES</x:v>
      </x:c>
      <x:c r="G161" s="49" t="str"/>
      <x:c r="H161" s="49" t="str">
        <x:v>Image temporarily unavailableBlasphemous Act</x:v>
      </x:c>
    </x:row>
    <x:row r="162">
      <x:c r="A162" s="49" t="str">
        <x:v>R</x:v>
      </x:c>
      <x:c r="B162" s="49" t="str">
        <x:v>Red</x:v>
      </x:c>
      <x:c r="C162" s="49" t="str">
        <x:v>starter-cards</x:v>
      </x:c>
      <x:c r="D162" s="49" t="str">
        <x:v>Blasphemous Act</x:v>
      </x:c>
      <x:c r="E162" s="49" t="str"/>
      <x:c r="F162" s="49" t="str">
        <x:v>YES</x:v>
      </x:c>
      <x:c r="G162" s="49" t="str"/>
      <x:c r="H162" s="49" t="str">
        <x:v>Image temporarily unavailable</x:v>
      </x:c>
    </x:row>
    <x:row r="163">
      <x:c r="A163" s="49" t="str">
        <x:v>R</x:v>
      </x:c>
      <x:c r="B163" s="49" t="str">
        <x:v>Red</x:v>
      </x:c>
      <x:c r="C163" s="49" t="str">
        <x:v>starter-cards</x:v>
      </x:c>
      <x:c r="D163" s="49" t="str">
        <x:v>Chaos Warp</x:v>
      </x:c>
      <x:c r="E163" s="49" t="str"/>
      <x:c r="F163" s="49" t="str">
        <x:v>YES</x:v>
      </x:c>
      <x:c r="G163" s="49" t="str"/>
      <x:c r="H163" s="49" t="str">
        <x:v>Image temporarily unavailableChaos Warp</x:v>
      </x:c>
    </x:row>
    <x:row r="164">
      <x:c r="A164" s="49" t="str">
        <x:v>R</x:v>
      </x:c>
      <x:c r="B164" s="49" t="str">
        <x:v>Red</x:v>
      </x:c>
      <x:c r="C164" s="49" t="str">
        <x:v>starter-cards</x:v>
      </x:c>
      <x:c r="D164" s="49" t="str">
        <x:v>Chaos Warp</x:v>
      </x:c>
      <x:c r="E164" s="49" t="str"/>
      <x:c r="F164" s="49" t="str">
        <x:v>YES</x:v>
      </x:c>
      <x:c r="G164" s="49" t="str"/>
      <x:c r="H164" s="49" t="str">
        <x:v>Image temporarily unavailable</x:v>
      </x:c>
    </x:row>
    <x:row r="165">
      <x:c r="A165" s="49" t="str">
        <x:v>R</x:v>
      </x:c>
      <x:c r="B165" s="49" t="str">
        <x:v>Red</x:v>
      </x:c>
      <x:c r="C165" s="49" t="str">
        <x:v>starter-cards</x:v>
      </x:c>
      <x:c r="D165" s="49" t="str">
        <x:v>Reforge the Soul</x:v>
      </x:c>
      <x:c r="E165" s="49" t="str"/>
      <x:c r="F165" s="49" t="str">
        <x:v>YES</x:v>
      </x:c>
      <x:c r="G165" s="49" t="str"/>
      <x:c r="H165" s="49" t="str">
        <x:v>Image temporarily unavailableReforge the Soul</x:v>
      </x:c>
    </x:row>
    <x:row r="166">
      <x:c r="A166" s="49" t="str">
        <x:v>R</x:v>
      </x:c>
      <x:c r="B166" s="49" t="str">
        <x:v>Red</x:v>
      </x:c>
      <x:c r="C166" s="49" t="str">
        <x:v>starter-cards</x:v>
      </x:c>
      <x:c r="D166" s="49" t="str">
        <x:v>Reforge the Soul</x:v>
      </x:c>
      <x:c r="E166" s="49" t="str"/>
      <x:c r="F166" s="49" t="str">
        <x:v>YES</x:v>
      </x:c>
      <x:c r="G166" s="49" t="str"/>
      <x:c r="H166" s="49" t="str">
        <x:v>Image temporarily unavailable</x:v>
      </x:c>
    </x:row>
    <x:row r="167">
      <x:c r="A167" s="49" t="str">
        <x:v>R</x:v>
      </x:c>
      <x:c r="B167" s="49" t="str">
        <x:v>Red</x:v>
      </x:c>
      <x:c r="C167" s="49" t="str">
        <x:v>starter-cards</x:v>
      </x:c>
      <x:c r="D167" s="49" t="str">
        <x:v>Impact Tremors</x:v>
      </x:c>
      <x:c r="E167" s="49" t="str"/>
      <x:c r="F167" s="49" t="str">
        <x:v>YES</x:v>
      </x:c>
      <x:c r="G167" s="49" t="str"/>
      <x:c r="H167" s="49" t="str">
        <x:v>Image temporarily unavailableImpact Tremors</x:v>
      </x:c>
    </x:row>
    <x:row r="168">
      <x:c r="A168" s="49" t="str">
        <x:v>R</x:v>
      </x:c>
      <x:c r="B168" s="49" t="str">
        <x:v>Red</x:v>
      </x:c>
      <x:c r="C168" s="49" t="str">
        <x:v>starter-cards</x:v>
      </x:c>
      <x:c r="D168" s="49" t="str">
        <x:v>Impact Tremors</x:v>
      </x:c>
      <x:c r="E168" s="49" t="str"/>
      <x:c r="F168" s="49" t="str">
        <x:v>YES</x:v>
      </x:c>
      <x:c r="G168" s="49" t="str"/>
      <x:c r="H168" s="49" t="str">
        <x:v>Image temporarily unavailable</x:v>
      </x:c>
    </x:row>
    <x:row r="169">
      <x:c r="A169" s="49" t="str">
        <x:v>R</x:v>
      </x:c>
      <x:c r="B169" s="49" t="str">
        <x:v>Red</x:v>
      </x:c>
      <x:c r="C169" s="49" t="str">
        <x:v>starter-cards</x:v>
      </x:c>
      <x:c r="D169" s="49" t="str">
        <x:v>Outpost Siege</x:v>
      </x:c>
      <x:c r="E169" s="49" t="str"/>
      <x:c r="F169" s="49" t="str">
        <x:v>YES</x:v>
      </x:c>
      <x:c r="G169" s="49" t="str"/>
      <x:c r="H169" s="49" t="str">
        <x:v>Image temporarily unavailableOutpost Siege</x:v>
      </x:c>
    </x:row>
    <x:row r="170">
      <x:c r="A170" s="49" t="str">
        <x:v>R</x:v>
      </x:c>
      <x:c r="B170" s="49" t="str">
        <x:v>Red</x:v>
      </x:c>
      <x:c r="C170" s="49" t="str">
        <x:v>starter-cards</x:v>
      </x:c>
      <x:c r="D170" s="49" t="str">
        <x:v>Outpost Siege</x:v>
      </x:c>
      <x:c r="E170" s="49" t="str"/>
      <x:c r="F170" s="49" t="str">
        <x:v>YES</x:v>
      </x:c>
      <x:c r="G170" s="49" t="str"/>
      <x:c r="H170" s="49" t="str">
        <x:v>Image temporarily unavailable</x:v>
      </x:c>
    </x:row>
    <x:row r="171">
      <x:c r="A171" s="49" t="str">
        <x:v>R</x:v>
      </x:c>
      <x:c r="B171" s="49" t="str">
        <x:v>Red</x:v>
      </x:c>
      <x:c r="C171" s="49" t="str">
        <x:v>starter-cards</x:v>
      </x:c>
      <x:c r="D171" s="49" t="str">
        <x:v>Fiery Emancipation</x:v>
      </x:c>
      <x:c r="E171" s="49" t="str"/>
      <x:c r="F171" s="49" t="str">
        <x:v>YES</x:v>
      </x:c>
      <x:c r="G171" s="49" t="str"/>
      <x:c r="H171" s="49" t="str">
        <x:v>Image temporarily unavailableFiery Emancipation</x:v>
      </x:c>
    </x:row>
    <x:row r="172">
      <x:c r="A172" s="49" t="str">
        <x:v>R</x:v>
      </x:c>
      <x:c r="B172" s="49" t="str">
        <x:v>Red</x:v>
      </x:c>
      <x:c r="C172" s="49" t="str">
        <x:v>starter-cards</x:v>
      </x:c>
      <x:c r="D172" s="49" t="str">
        <x:v>Fiery Emancipation</x:v>
      </x:c>
      <x:c r="E172" s="49" t="str"/>
      <x:c r="F172" s="49" t="str">
        <x:v>YES</x:v>
      </x:c>
      <x:c r="G172" s="49" t="str"/>
      <x:c r="H172" s="49" t="str">
        <x:v>Image temporarily unavailable</x:v>
      </x:c>
    </x:row>
    <x:row r="173">
      <x:c r="A173" s="49" t="str">
        <x:v>R</x:v>
      </x:c>
      <x:c r="B173" s="49" t="str">
        <x:v>Red</x:v>
      </x:c>
      <x:c r="C173" s="49" t="str">
        <x:v>mana-base</x:v>
      </x:c>
      <x:c r="D173" s="49" t="str">
        <x:v>Mountain</x:v>
      </x:c>
      <x:c r="E173" s="49" t="str"/>
      <x:c r="F173" s="49" t="str">
        <x:v>YES</x:v>
      </x:c>
      <x:c r="G173" s="49" t="str"/>
      <x:c r="H173" s="49" t="str">
        <x:v>Image temporarily unavailable
Mountain</x:v>
      </x:c>
    </x:row>
    <x:row r="174">
      <x:c r="A174" s="49" t="str">
        <x:v>R</x:v>
      </x:c>
      <x:c r="B174" s="49" t="str">
        <x:v>Red</x:v>
      </x:c>
      <x:c r="C174" s="49" t="str">
        <x:v>mana-base</x:v>
      </x:c>
      <x:c r="D174" s="49" t="str">
        <x:v>Mountain</x:v>
      </x:c>
      <x:c r="E174" s="49" t="str"/>
      <x:c r="F174" s="49" t="str">
        <x:v>YES</x:v>
      </x:c>
      <x:c r="G174" s="49" t="str"/>
      <x:c r="H174" s="49" t="str">
        <x:v>Image temporarily unavailable</x:v>
      </x:c>
    </x:row>
    <x:row r="175">
      <x:c r="A175" s="49" t="str">
        <x:v>R</x:v>
      </x:c>
      <x:c r="B175" s="49" t="str">
        <x:v>Red</x:v>
      </x:c>
      <x:c r="C175" s="49" t="str">
        <x:v>mana-base</x:v>
      </x:c>
      <x:c r="D175" s="49" t="str">
        <x:v>Valakut, the Molten Pinnacle</x:v>
      </x:c>
      <x:c r="E175" s="49" t="str"/>
      <x:c r="F175" s="49" t="str">
        <x:v>YES</x:v>
      </x:c>
      <x:c r="G175" s="49" t="str"/>
      <x:c r="H175" s="49" t="str">
        <x:v>Image temporarily unavailableValakut, the Molten Pinnacle</x:v>
      </x:c>
    </x:row>
    <x:row r="176">
      <x:c r="A176" s="49" t="str">
        <x:v>R</x:v>
      </x:c>
      <x:c r="B176" s="49" t="str">
        <x:v>Red</x:v>
      </x:c>
      <x:c r="C176" s="49" t="str">
        <x:v>mana-base</x:v>
      </x:c>
      <x:c r="D176" s="49" t="str">
        <x:v>Valakut, the Molten Pinnacle</x:v>
      </x:c>
      <x:c r="E176" s="49" t="str"/>
      <x:c r="F176" s="49" t="str">
        <x:v>YES</x:v>
      </x:c>
      <x:c r="G176" s="49" t="str"/>
      <x:c r="H176" s="49" t="str">
        <x:v>Image temporarily unavailable</x:v>
      </x:c>
    </x:row>
    <x:row r="177">
      <x:c r="A177" s="49" t="str">
        <x:v>R</x:v>
      </x:c>
      <x:c r="B177" s="49" t="str">
        <x:v>Red</x:v>
      </x:c>
      <x:c r="C177" s="49" t="str">
        <x:v>mana-base</x:v>
      </x:c>
      <x:c r="D177" s="49" t="str">
        <x:v>Sokenzan, Crucible of Defiance</x:v>
      </x:c>
      <x:c r="E177" s="49" t="str"/>
      <x:c r="F177" s="49" t="str">
        <x:v>YES</x:v>
      </x:c>
      <x:c r="G177" s="49" t="str"/>
      <x:c r="H177" s="49" t="str">
        <x:v>Image temporarily unavailableSokenzan, Crucible of Defiance</x:v>
      </x:c>
    </x:row>
    <x:row r="178">
      <x:c r="A178" s="49" t="str">
        <x:v>R</x:v>
      </x:c>
      <x:c r="B178" s="49" t="str">
        <x:v>Red</x:v>
      </x:c>
      <x:c r="C178" s="49" t="str">
        <x:v>mana-base</x:v>
      </x:c>
      <x:c r="D178" s="49" t="str">
        <x:v>Sokenzan, Crucible of Defiance</x:v>
      </x:c>
      <x:c r="E178" s="49" t="str"/>
      <x:c r="F178" s="49" t="str">
        <x:v>YES</x:v>
      </x:c>
      <x:c r="G178" s="49" t="str"/>
      <x:c r="H178" s="49" t="str">
        <x:v>Image temporarily unavailable</x:v>
      </x:c>
    </x:row>
    <x:row r="179">
      <x:c r="A179" s="49" t="str">
        <x:v>R</x:v>
      </x:c>
      <x:c r="B179" s="49" t="str">
        <x:v>Red</x:v>
      </x:c>
      <x:c r="C179" s="49" t="str">
        <x:v>mana-base</x:v>
      </x:c>
      <x:c r="D179" s="49" t="str">
        <x:v>Den of the Bugbear</x:v>
      </x:c>
      <x:c r="E179" s="49" t="str"/>
      <x:c r="F179" s="49" t="str">
        <x:v>YES</x:v>
      </x:c>
      <x:c r="G179" s="49" t="str"/>
      <x:c r="H179" s="49" t="str">
        <x:v>Image temporarily unavailableDen of the Bugbear</x:v>
      </x:c>
    </x:row>
    <x:row r="180">
      <x:c r="A180" s="49" t="str">
        <x:v>R</x:v>
      </x:c>
      <x:c r="B180" s="49" t="str">
        <x:v>Red</x:v>
      </x:c>
      <x:c r="C180" s="49" t="str">
        <x:v>mana-base</x:v>
      </x:c>
      <x:c r="D180" s="49" t="str">
        <x:v>Den of the Bugbear</x:v>
      </x:c>
      <x:c r="E180" s="49" t="str"/>
      <x:c r="F180" s="49" t="str">
        <x:v>YES</x:v>
      </x:c>
      <x:c r="G180" s="49" t="str"/>
      <x:c r="H180" s="49" t="str">
        <x:v>Image temporarily unavailable</x:v>
      </x:c>
    </x:row>
    <x:row r="181">
      <x:c r="A181" s="49" t="str">
        <x:v>R</x:v>
      </x:c>
      <x:c r="B181" s="49" t="str">
        <x:v>Red</x:v>
      </x:c>
      <x:c r="C181" s="49" t="str">
        <x:v>mana-base</x:v>
      </x:c>
      <x:c r="D181" s="49" t="str">
        <x:v>War Room</x:v>
      </x:c>
      <x:c r="E181" s="49" t="str"/>
      <x:c r="F181" s="49" t="str">
        <x:v>YES</x:v>
      </x:c>
      <x:c r="G181" s="49" t="str"/>
      <x:c r="H181" s="49" t="str">
        <x:v>Image temporarily unavailableWar Room</x:v>
      </x:c>
    </x:row>
    <x:row r="182">
      <x:c r="A182" s="49" t="str">
        <x:v>R</x:v>
      </x:c>
      <x:c r="B182" s="49" t="str">
        <x:v>Red</x:v>
      </x:c>
      <x:c r="C182" s="49" t="str">
        <x:v>mana-base</x:v>
      </x:c>
      <x:c r="D182" s="49" t="str">
        <x:v>War Room</x:v>
      </x:c>
      <x:c r="E182" s="49" t="str"/>
      <x:c r="F182" s="49" t="str">
        <x:v>YES</x:v>
      </x:c>
      <x:c r="G182" s="49" t="str"/>
      <x:c r="H182" s="49" t="str">
        <x:v>Image temporarily unavailable</x:v>
      </x:c>
    </x:row>
    <x:row r="183">
      <x:c r="A183" s="49" t="str">
        <x:v>R</x:v>
      </x:c>
      <x:c r="B183" s="49" t="str">
        <x:v>Red</x:v>
      </x:c>
      <x:c r="C183" s="49" t="str">
        <x:v>mana-base</x:v>
      </x:c>
      <x:c r="D183" s="49" t="str">
        <x:v>Hanweir Battlements</x:v>
      </x:c>
      <x:c r="E183" s="49" t="str"/>
      <x:c r="F183" s="49" t="str">
        <x:v>YES</x:v>
      </x:c>
      <x:c r="G183" s="49" t="str"/>
      <x:c r="H183" s="49" t="str">
        <x:v>Image temporarily unavailableHanweir Battlements</x:v>
      </x:c>
    </x:row>
    <x:row r="184">
      <x:c r="A184" s="49" t="str">
        <x:v>R</x:v>
      </x:c>
      <x:c r="B184" s="49" t="str">
        <x:v>Red</x:v>
      </x:c>
      <x:c r="C184" s="49" t="str">
        <x:v>mana-base</x:v>
      </x:c>
      <x:c r="D184" s="49" t="str">
        <x:v>Hanweir Battlements</x:v>
      </x:c>
      <x:c r="E184" s="49" t="str"/>
      <x:c r="F184" s="49" t="str">
        <x:v>YES</x:v>
      </x:c>
      <x:c r="G184" s="49" t="str"/>
      <x:c r="H184" s="49" t="str">
        <x:v>Image temporarily unavailable</x:v>
      </x:c>
    </x:row>
    <x:row r="185">
      <x:c r="A185" s="49" t="str">
        <x:v>R</x:v>
      </x:c>
      <x:c r="B185" s="49" t="str">
        <x:v>Red</x:v>
      </x:c>
      <x:c r="C185" s="49" t="str">
        <x:v>mana-base</x:v>
      </x:c>
      <x:c r="D185" s="49" t="str">
        <x:v>Castle Embereth</x:v>
      </x:c>
      <x:c r="E185" s="49" t="str"/>
      <x:c r="F185" s="49" t="str">
        <x:v>YES</x:v>
      </x:c>
      <x:c r="G185" s="49" t="str"/>
      <x:c r="H185" s="49" t="str">
        <x:v>Image temporarily unavailableCastle Embereth</x:v>
      </x:c>
    </x:row>
    <x:row r="186">
      <x:c r="A186" s="49" t="str">
        <x:v>R</x:v>
      </x:c>
      <x:c r="B186" s="49" t="str">
        <x:v>Red</x:v>
      </x:c>
      <x:c r="C186" s="49" t="str">
        <x:v>mana-base</x:v>
      </x:c>
      <x:c r="D186" s="49" t="str">
        <x:v>Castle Embereth</x:v>
      </x:c>
      <x:c r="E186" s="49" t="str"/>
      <x:c r="F186" s="49" t="str">
        <x:v>YES</x:v>
      </x:c>
      <x:c r="G186" s="49" t="str"/>
      <x:c r="H186" s="49" t="str">
        <x:v>Image temporarily unavailable</x:v>
      </x:c>
    </x:row>
    <x:row r="187">
      <x:c r="A187" s="49" t="str">
        <x:v>R</x:v>
      </x:c>
      <x:c r="B187" s="49" t="str">
        <x:v>Red</x:v>
      </x:c>
      <x:c r="C187" s="49" t="str">
        <x:v>mana-base</x:v>
      </x:c>
      <x:c r="D187" s="49" t="str">
        <x:v>Myriad Landscape</x:v>
      </x:c>
      <x:c r="E187" s="49" t="str"/>
      <x:c r="F187" s="49" t="str">
        <x:v>YES</x:v>
      </x:c>
      <x:c r="G187" s="49" t="str"/>
      <x:c r="H187" s="49" t="str">
        <x:v>Image temporarily unavailableMyriad Landscape</x:v>
      </x:c>
    </x:row>
    <x:row r="188">
      <x:c r="A188" s="49" t="str">
        <x:v>R</x:v>
      </x:c>
      <x:c r="B188" s="49" t="str">
        <x:v>Red</x:v>
      </x:c>
      <x:c r="C188" s="49" t="str">
        <x:v>mana-base</x:v>
      </x:c>
      <x:c r="D188" s="49" t="str">
        <x:v>Myriad Landscape</x:v>
      </x:c>
      <x:c r="E188" s="49" t="str"/>
      <x:c r="F188" s="49" t="str">
        <x:v>YES</x:v>
      </x:c>
      <x:c r="G188" s="49" t="str"/>
      <x:c r="H188" s="49" t="str">
        <x:v>Image temporarily unavailable</x:v>
      </x:c>
    </x:row>
    <x:row r="189">
      <x:c r="A189" s="49" t="str">
        <x:v>R</x:v>
      </x:c>
      <x:c r="B189" s="49" t="str">
        <x:v>Red</x:v>
      </x:c>
      <x:c r="C189" s="49" t="str">
        <x:v>mana-base</x:v>
      </x:c>
      <x:c r="D189" s="49" t="str">
        <x:v>Forgotten Cave</x:v>
      </x:c>
      <x:c r="E189" s="49" t="str"/>
      <x:c r="F189" s="49" t="str">
        <x:v>YES</x:v>
      </x:c>
      <x:c r="G189" s="49" t="str"/>
      <x:c r="H189" s="49" t="str">
        <x:v>Forgotten Cave</x:v>
      </x:c>
    </x:row>
    <x:row r="190">
      <x:c r="A190" s="49" t="str">
        <x:v>R</x:v>
      </x:c>
      <x:c r="B190" s="49" t="str">
        <x:v>Red</x:v>
      </x:c>
      <x:c r="C190" s="49" t="str">
        <x:v>mana-base</x:v>
      </x:c>
      <x:c r="D190" s="49" t="str">
        <x:v>Forgotten Cave</x:v>
      </x:c>
      <x:c r="E190" s="49" t="str"/>
      <x:c r="F190" s="49" t="str">
        <x:v>YES</x:v>
      </x:c>
      <x:c r="G190" s="49" t="str"/>
      <x:c r="H190" s="49" t="str"/>
    </x:row>
    <x:row r="191">
      <x:c r="A191" s="49" t="str">
        <x:v>G</x:v>
      </x:c>
      <x:c r="B191" s="49" t="str">
        <x:v>Green</x:v>
      </x:c>
      <x:c r="C191" s="49" t="str">
        <x:v>why</x:v>
      </x:c>
      <x:c r="D191" s="49" t="str">
        <x:v>Ghalta, Primal Hunger</x:v>
      </x:c>
      <x:c r="E191" s="49" t="str"/>
      <x:c r="F191" s="49" t="str">
        <x:v>YES</x:v>
      </x:c>
      <x:c r="G191" s="49" t="str"/>
      <x:c r="H191" s="49" t="str"/>
    </x:row>
    <x:row r="192">
      <x:c r="A192" s="49" t="str">
        <x:v>G</x:v>
      </x:c>
      <x:c r="B192" s="49" t="str">
        <x:v>Green</x:v>
      </x:c>
      <x:c r="C192" s="49" t="str">
        <x:v>why</x:v>
      </x:c>
      <x:c r="D192" s="49" t="str">
        <x:v>Attuned Hunter</x:v>
      </x:c>
      <x:c r="E192" s="49" t="str"/>
      <x:c r="F192" s="49" t="str">
        <x:v>YES</x:v>
      </x:c>
      <x:c r="G192" s="49" t="str"/>
      <x:c r="H192" s="49" t="str"/>
    </x:row>
    <x:row r="193">
      <x:c r="A193" s="49" t="str">
        <x:v>G</x:v>
      </x:c>
      <x:c r="B193" s="49" t="str">
        <x:v>Green</x:v>
      </x:c>
      <x:c r="C193" s="49" t="str">
        <x:v>why</x:v>
      </x:c>
      <x:c r="D193" s="49" t="str">
        <x:v>Azusa, Lost but Seeking</x:v>
      </x:c>
      <x:c r="E193" s="49" t="str"/>
      <x:c r="F193" s="49" t="str">
        <x:v>YES</x:v>
      </x:c>
      <x:c r="G193" s="49" t="str"/>
      <x:c r="H193" s="49" t="str"/>
    </x:row>
    <x:row r="194">
      <x:c r="A194" s="49" t="str">
        <x:v>G</x:v>
      </x:c>
      <x:c r="B194" s="49" t="str">
        <x:v>Green</x:v>
      </x:c>
      <x:c r="C194" s="49" t="str">
        <x:v>commander-deck-starts</x:v>
      </x:c>
      <x:c r="D194" s="49" t="str">
        <x:v>Freyalise, Llanowar's Fury</x:v>
      </x:c>
      <x:c r="E194" s="49" t="str"/>
      <x:c r="F194" s="49" t="str">
        <x:v>YES</x:v>
      </x:c>
      <x:c r="G194" s="49" t="str">
        <x:v>https://edhrec.com/commanders/freyalise-llanowars-fury</x:v>
      </x:c>
      <x:c r="H194" s="49" t="str">
        <x:v>Exact-color fit
COMMANDER 2014
Guided by Nature
Main commander: Freyalise, Llanowar's Fury
Lieutenant
Token creation
Go-wide combat
This deck shares the reading's Green color identity. The precon catalog records Tribal, Mana generation into overrun win, Lieutenant, Token creation.
Decks
Browse builds</x:v>
      </x:c>
    </x:row>
    <x:row r="195">
      <x:c r="A195" s="49" t="str">
        <x:v>G</x:v>
      </x:c>
      <x:c r="B195" s="49" t="str">
        <x:v>Green</x:v>
      </x:c>
      <x:c r="C195" s="49" t="str">
        <x:v>commander-deck-starts</x:v>
      </x:c>
      <x:c r="D195" s="49" t="str">
        <x:v>Freyalise, Llanowar's Fury</x:v>
      </x:c>
      <x:c r="E195" s="49" t="str"/>
      <x:c r="F195" s="49" t="str">
        <x:v>YES</x:v>
      </x:c>
      <x:c r="G195" s="49" t="str"/>
      <x:c r="H195" s="49" t="str">
        <x:v>Freyalise, Llanowar's Fury</x:v>
      </x:c>
    </x:row>
    <x:row r="196">
      <x:c r="A196" s="49" t="str">
        <x:v>G</x:v>
      </x:c>
      <x:c r="B196" s="49" t="str">
        <x:v>Green</x:v>
      </x:c>
      <x:c r="C196" s="49" t="str">
        <x:v>commander-deck-starts</x:v>
      </x:c>
      <x:c r="D196" s="49" t="str">
        <x:v>Aesi, Tyrant of Gyre Strait</x:v>
      </x:c>
      <x:c r="E196" s="49" t="str"/>
      <x:c r="F196" s="49" t="str">
        <x:v>YES</x:v>
      </x:c>
      <x:c r="G196" s="49" t="str">
        <x:v>https://edhrec.com/commanders/aesi-tyrant-of-gyre-strait</x:v>
      </x:c>
      <x:c r="H196" s="49" t="str">
        <x:v>Stretch fit
COMMANDER LEGENDS COMMANDER DECKS
Reap the Tides
Main commander: Aesi, Tyrant of Gyre Strait
Landfall/lands matter
Ramp
Card draw/value
This nearby option adds Blue to the reading's Green color identity. The precon catalog records Lands Matter, Extra land plays, Landfall/lands matter, Ramp.
Decks
Browse builds</x:v>
      </x:c>
    </x:row>
    <x:row r="197">
      <x:c r="A197" s="49" t="str">
        <x:v>G</x:v>
      </x:c>
      <x:c r="B197" s="49" t="str">
        <x:v>Green</x:v>
      </x:c>
      <x:c r="C197" s="49" t="str">
        <x:v>commander-deck-starts</x:v>
      </x:c>
      <x:c r="D197" s="49" t="str">
        <x:v>Aesi, Tyrant of Gyre Strait</x:v>
      </x:c>
      <x:c r="E197" s="49" t="str"/>
      <x:c r="F197" s="49" t="str">
        <x:v>YES</x:v>
      </x:c>
      <x:c r="G197" s="49" t="str"/>
      <x:c r="H197" s="49" t="str">
        <x:v>Aesi, Tyrant of Gyre Strait</x:v>
      </x:c>
    </x:row>
    <x:row r="198">
      <x:c r="A198" s="49" t="str">
        <x:v>G</x:v>
      </x:c>
      <x:c r="B198" s="49" t="str">
        <x:v>Green</x:v>
      </x:c>
      <x:c r="C198" s="49" t="str">
        <x:v>commander-deck-starts</x:v>
      </x:c>
      <x:c r="D198" s="49" t="str">
        <x:v>Omo, Queen of Vesuva</x:v>
      </x:c>
      <x:c r="E198" s="49" t="str"/>
      <x:c r="F198" s="49" t="str">
        <x:v>YES</x:v>
      </x:c>
      <x:c r="G198" s="49" t="str">
        <x:v>https://edhrec.com/commanders/omo-queen-of-vesuva</x:v>
      </x:c>
      <x:c r="H198" s="49" t="str">
        <x:v>Stretch fit
MODERN HORIZONS 3 COMMANDER PRECONS
Tricky Terrain
Main commander: Omo, Queen of Vesuva
Lands matter
Ramp
Landfall/lands matter
This nearby option adds Blue to the reading's Green color identity. The precon catalog records Ramp, Card draw / value, Lands matter, Landfall/lands matter.
Decks
Browse builds</x:v>
      </x:c>
    </x:row>
    <x:row r="199">
      <x:c r="A199" s="49" t="str">
        <x:v>G</x:v>
      </x:c>
      <x:c r="B199" s="49" t="str">
        <x:v>Green</x:v>
      </x:c>
      <x:c r="C199" s="49" t="str">
        <x:v>commander-deck-starts</x:v>
      </x:c>
      <x:c r="D199" s="49" t="str">
        <x:v>Omo, Queen of Vesuva</x:v>
      </x:c>
      <x:c r="E199" s="49" t="str"/>
      <x:c r="F199" s="49" t="str">
        <x:v>YES</x:v>
      </x:c>
      <x:c r="G199" s="49" t="str"/>
      <x:c r="H199" s="49" t="str">
        <x:v>Omo, Queen of Vesuva</x:v>
      </x:c>
    </x:row>
    <x:row r="200">
      <x:c r="A200" s="49" t="str">
        <x:v>G</x:v>
      </x:c>
      <x:c r="B200" s="49" t="str">
        <x:v>Green</x:v>
      </x:c>
      <x:c r="C200" s="49" t="str">
        <x:v>starter-cards</x:v>
      </x:c>
      <x:c r="D200" s="49" t="str">
        <x:v>Eternal Witness</x:v>
      </x:c>
      <x:c r="E200" s="49" t="str"/>
      <x:c r="F200" s="49" t="str">
        <x:v>YES</x:v>
      </x:c>
      <x:c r="G200" s="49" t="str"/>
      <x:c r="H200" s="49" t="str">
        <x:v>Image temporarily unavailable
Eternal Witness</x:v>
      </x:c>
    </x:row>
    <x:row r="201">
      <x:c r="A201" s="49" t="str">
        <x:v>G</x:v>
      </x:c>
      <x:c r="B201" s="49" t="str">
        <x:v>Green</x:v>
      </x:c>
      <x:c r="C201" s="49" t="str">
        <x:v>starter-cards</x:v>
      </x:c>
      <x:c r="D201" s="49" t="str">
        <x:v>Eternal Witness</x:v>
      </x:c>
      <x:c r="E201" s="49" t="str"/>
      <x:c r="F201" s="49" t="str">
        <x:v>YES</x:v>
      </x:c>
      <x:c r="G201" s="49" t="str"/>
      <x:c r="H201" s="49" t="str">
        <x:v>Image temporarily unavailable</x:v>
      </x:c>
    </x:row>
    <x:row r="202">
      <x:c r="A202" s="49" t="str">
        <x:v>G</x:v>
      </x:c>
      <x:c r="B202" s="49" t="str">
        <x:v>Green</x:v>
      </x:c>
      <x:c r="C202" s="49" t="str">
        <x:v>starter-cards</x:v>
      </x:c>
      <x:c r="D202" s="49" t="str">
        <x:v>Beast Whisperer</x:v>
      </x:c>
      <x:c r="E202" s="49" t="str"/>
      <x:c r="F202" s="49" t="str">
        <x:v>YES</x:v>
      </x:c>
      <x:c r="G202" s="49" t="str"/>
      <x:c r="H202" s="49" t="str">
        <x:v>Image temporarily unavailable
Beast Whisperer</x:v>
      </x:c>
    </x:row>
    <x:row r="203">
      <x:c r="A203" s="49" t="str">
        <x:v>G</x:v>
      </x:c>
      <x:c r="B203" s="49" t="str">
        <x:v>Green</x:v>
      </x:c>
      <x:c r="C203" s="49" t="str">
        <x:v>starter-cards</x:v>
      </x:c>
      <x:c r="D203" s="49" t="str">
        <x:v>Beast Whisperer</x:v>
      </x:c>
      <x:c r="E203" s="49" t="str"/>
      <x:c r="F203" s="49" t="str">
        <x:v>YES</x:v>
      </x:c>
      <x:c r="G203" s="49" t="str"/>
      <x:c r="H203" s="49" t="str">
        <x:v>Image temporarily unavailable</x:v>
      </x:c>
    </x:row>
    <x:row r="204">
      <x:c r="A204" s="49" t="str">
        <x:v>G</x:v>
      </x:c>
      <x:c r="B204" s="49" t="str">
        <x:v>Green</x:v>
      </x:c>
      <x:c r="C204" s="49" t="str">
        <x:v>starter-cards</x:v>
      </x:c>
      <x:c r="D204" s="49" t="str">
        <x:v>Champion of Lambholt</x:v>
      </x:c>
      <x:c r="E204" s="49" t="str"/>
      <x:c r="F204" s="49" t="str">
        <x:v>YES</x:v>
      </x:c>
      <x:c r="G204" s="49" t="str"/>
      <x:c r="H204" s="49" t="str">
        <x:v>Image temporarily unavailable
Champion of Lambholt</x:v>
      </x:c>
    </x:row>
    <x:row r="205">
      <x:c r="A205" s="49" t="str">
        <x:v>G</x:v>
      </x:c>
      <x:c r="B205" s="49" t="str">
        <x:v>Green</x:v>
      </x:c>
      <x:c r="C205" s="49" t="str">
        <x:v>starter-cards</x:v>
      </x:c>
      <x:c r="D205" s="49" t="str">
        <x:v>Champion of Lambholt</x:v>
      </x:c>
      <x:c r="E205" s="49" t="str"/>
      <x:c r="F205" s="49" t="str">
        <x:v>YES</x:v>
      </x:c>
      <x:c r="G205" s="49" t="str"/>
      <x:c r="H205" s="49" t="str">
        <x:v>Image temporarily unavailable</x:v>
      </x:c>
    </x:row>
    <x:row r="206">
      <x:c r="A206" s="49" t="str">
        <x:v>G</x:v>
      </x:c>
      <x:c r="B206" s="49" t="str">
        <x:v>Green</x:v>
      </x:c>
      <x:c r="C206" s="49" t="str">
        <x:v>starter-cards</x:v>
      </x:c>
      <x:c r="D206" s="49" t="str">
        <x:v>Heroic Intervention</x:v>
      </x:c>
      <x:c r="E206" s="49" t="str"/>
      <x:c r="F206" s="49" t="str">
        <x:v>YES</x:v>
      </x:c>
      <x:c r="G206" s="49" t="str"/>
      <x:c r="H206" s="49" t="str">
        <x:v>Image temporarily unavailableHeroic Intervention</x:v>
      </x:c>
    </x:row>
    <x:row r="207">
      <x:c r="A207" s="49" t="str">
        <x:v>G</x:v>
      </x:c>
      <x:c r="B207" s="49" t="str">
        <x:v>Green</x:v>
      </x:c>
      <x:c r="C207" s="49" t="str">
        <x:v>starter-cards</x:v>
      </x:c>
      <x:c r="D207" s="49" t="str">
        <x:v>Heroic Intervention</x:v>
      </x:c>
      <x:c r="E207" s="49" t="str"/>
      <x:c r="F207" s="49" t="str">
        <x:v>YES</x:v>
      </x:c>
      <x:c r="G207" s="49" t="str"/>
      <x:c r="H207" s="49" t="str">
        <x:v>Image temporarily unavailable</x:v>
      </x:c>
    </x:row>
    <x:row r="208">
      <x:c r="A208" s="49" t="str">
        <x:v>G</x:v>
      </x:c>
      <x:c r="B208" s="49" t="str">
        <x:v>Green</x:v>
      </x:c>
      <x:c r="C208" s="49" t="str">
        <x:v>starter-cards</x:v>
      </x:c>
      <x:c r="D208" s="49" t="str">
        <x:v>Beast Within</x:v>
      </x:c>
      <x:c r="E208" s="49" t="str"/>
      <x:c r="F208" s="49" t="str">
        <x:v>YES</x:v>
      </x:c>
      <x:c r="G208" s="49" t="str"/>
      <x:c r="H208" s="49" t="str">
        <x:v>Image temporarily unavailableBeast Within</x:v>
      </x:c>
    </x:row>
    <x:row r="209">
      <x:c r="A209" s="49" t="str">
        <x:v>G</x:v>
      </x:c>
      <x:c r="B209" s="49" t="str">
        <x:v>Green</x:v>
      </x:c>
      <x:c r="C209" s="49" t="str">
        <x:v>starter-cards</x:v>
      </x:c>
      <x:c r="D209" s="49" t="str">
        <x:v>Beast Within</x:v>
      </x:c>
      <x:c r="E209" s="49" t="str"/>
      <x:c r="F209" s="49" t="str">
        <x:v>YES</x:v>
      </x:c>
      <x:c r="G209" s="49" t="str"/>
      <x:c r="H209" s="49" t="str">
        <x:v>Image temporarily unavailable</x:v>
      </x:c>
    </x:row>
    <x:row r="210">
      <x:c r="A210" s="49" t="str">
        <x:v>G</x:v>
      </x:c>
      <x:c r="B210" s="49" t="str">
        <x:v>Green</x:v>
      </x:c>
      <x:c r="C210" s="49" t="str">
        <x:v>starter-cards</x:v>
      </x:c>
      <x:c r="D210" s="49" t="str">
        <x:v>Overrun</x:v>
      </x:c>
      <x:c r="E210" s="49" t="str"/>
      <x:c r="F210" s="49" t="str">
        <x:v>YES</x:v>
      </x:c>
      <x:c r="G210" s="49" t="str"/>
      <x:c r="H210" s="49" t="str">
        <x:v>Image temporarily unavailableOverrun</x:v>
      </x:c>
    </x:row>
    <x:row r="211">
      <x:c r="A211" s="49" t="str">
        <x:v>G</x:v>
      </x:c>
      <x:c r="B211" s="49" t="str">
        <x:v>Green</x:v>
      </x:c>
      <x:c r="C211" s="49" t="str">
        <x:v>starter-cards</x:v>
      </x:c>
      <x:c r="D211" s="49" t="str">
        <x:v>Overrun</x:v>
      </x:c>
      <x:c r="E211" s="49" t="str"/>
      <x:c r="F211" s="49" t="str">
        <x:v>YES</x:v>
      </x:c>
      <x:c r="G211" s="49" t="str"/>
      <x:c r="H211" s="49" t="str">
        <x:v>Image temporarily unavailable</x:v>
      </x:c>
    </x:row>
    <x:row r="212">
      <x:c r="A212" s="49" t="str">
        <x:v>G</x:v>
      </x:c>
      <x:c r="B212" s="49" t="str">
        <x:v>Green</x:v>
      </x:c>
      <x:c r="C212" s="49" t="str">
        <x:v>starter-cards</x:v>
      </x:c>
      <x:c r="D212" s="49" t="str">
        <x:v>Guardian Project</x:v>
      </x:c>
      <x:c r="E212" s="49" t="str"/>
      <x:c r="F212" s="49" t="str">
        <x:v>YES</x:v>
      </x:c>
      <x:c r="G212" s="49" t="str"/>
      <x:c r="H212" s="49" t="str">
        <x:v>Image temporarily unavailableGuardian Project</x:v>
      </x:c>
    </x:row>
    <x:row r="213">
      <x:c r="A213" s="49" t="str">
        <x:v>G</x:v>
      </x:c>
      <x:c r="B213" s="49" t="str">
        <x:v>Green</x:v>
      </x:c>
      <x:c r="C213" s="49" t="str">
        <x:v>starter-cards</x:v>
      </x:c>
      <x:c r="D213" s="49" t="str">
        <x:v>Guardian Project</x:v>
      </x:c>
      <x:c r="E213" s="49" t="str"/>
      <x:c r="F213" s="49" t="str">
        <x:v>YES</x:v>
      </x:c>
      <x:c r="G213" s="49" t="str"/>
      <x:c r="H213" s="49" t="str">
        <x:v>Image temporarily unavailable</x:v>
      </x:c>
    </x:row>
    <x:row r="214">
      <x:c r="A214" s="49" t="str">
        <x:v>G</x:v>
      </x:c>
      <x:c r="B214" s="49" t="str">
        <x:v>Green</x:v>
      </x:c>
      <x:c r="C214" s="49" t="str">
        <x:v>starter-cards</x:v>
      </x:c>
      <x:c r="D214" s="49" t="str">
        <x:v>Hardened Scales</x:v>
      </x:c>
      <x:c r="E214" s="49" t="str"/>
      <x:c r="F214" s="49" t="str">
        <x:v>YES</x:v>
      </x:c>
      <x:c r="G214" s="49" t="str"/>
      <x:c r="H214" s="49" t="str">
        <x:v>Image temporarily unavailableHardened Scales</x:v>
      </x:c>
    </x:row>
    <x:row r="215">
      <x:c r="A215" s="49" t="str">
        <x:v>G</x:v>
      </x:c>
      <x:c r="B215" s="49" t="str">
        <x:v>Green</x:v>
      </x:c>
      <x:c r="C215" s="49" t="str">
        <x:v>starter-cards</x:v>
      </x:c>
      <x:c r="D215" s="49" t="str">
        <x:v>Hardened Scales</x:v>
      </x:c>
      <x:c r="E215" s="49" t="str"/>
      <x:c r="F215" s="49" t="str">
        <x:v>YES</x:v>
      </x:c>
      <x:c r="G215" s="49" t="str"/>
      <x:c r="H215" s="49" t="str">
        <x:v>Image temporarily unavailable</x:v>
      </x:c>
    </x:row>
    <x:row r="216">
      <x:c r="A216" s="49" t="str">
        <x:v>G</x:v>
      </x:c>
      <x:c r="B216" s="49" t="str">
        <x:v>Green</x:v>
      </x:c>
      <x:c r="C216" s="49" t="str">
        <x:v>starter-cards</x:v>
      </x:c>
      <x:c r="D216" s="49" t="str">
        <x:v>Garruk's Uprising</x:v>
      </x:c>
      <x:c r="E216" s="49" t="str"/>
      <x:c r="F216" s="49" t="str">
        <x:v>YES</x:v>
      </x:c>
      <x:c r="G216" s="49" t="str"/>
      <x:c r="H216" s="49" t="str">
        <x:v>Image temporarily unavailableGarruk's Uprising</x:v>
      </x:c>
    </x:row>
    <x:row r="217">
      <x:c r="A217" s="49" t="str">
        <x:v>G</x:v>
      </x:c>
      <x:c r="B217" s="49" t="str">
        <x:v>Green</x:v>
      </x:c>
      <x:c r="C217" s="49" t="str">
        <x:v>starter-cards</x:v>
      </x:c>
      <x:c r="D217" s="49" t="str">
        <x:v>Garruk's Uprising</x:v>
      </x:c>
      <x:c r="E217" s="49" t="str"/>
      <x:c r="F217" s="49" t="str">
        <x:v>YES</x:v>
      </x:c>
      <x:c r="G217" s="49" t="str"/>
      <x:c r="H217" s="49" t="str">
        <x:v>Image temporarily unavailable</x:v>
      </x:c>
    </x:row>
    <x:row r="218">
      <x:c r="A218" s="49" t="str">
        <x:v>G</x:v>
      </x:c>
      <x:c r="B218" s="49" t="str">
        <x:v>Green</x:v>
      </x:c>
      <x:c r="C218" s="49" t="str">
        <x:v>mana-base</x:v>
      </x:c>
      <x:c r="D218" s="49" t="str">
        <x:v>Forest</x:v>
      </x:c>
      <x:c r="E218" s="49" t="str"/>
      <x:c r="F218" s="49" t="str">
        <x:v>YES</x:v>
      </x:c>
      <x:c r="G218" s="49" t="str"/>
      <x:c r="H218" s="49" t="str">
        <x:v>Image temporarily unavailable
Forest</x:v>
      </x:c>
    </x:row>
    <x:row r="219">
      <x:c r="A219" s="49" t="str">
        <x:v>G</x:v>
      </x:c>
      <x:c r="B219" s="49" t="str">
        <x:v>Green</x:v>
      </x:c>
      <x:c r="C219" s="49" t="str">
        <x:v>mana-base</x:v>
      </x:c>
      <x:c r="D219" s="49" t="str">
        <x:v>Forest</x:v>
      </x:c>
      <x:c r="E219" s="49" t="str"/>
      <x:c r="F219" s="49" t="str">
        <x:v>YES</x:v>
      </x:c>
      <x:c r="G219" s="49" t="str"/>
      <x:c r="H219" s="49" t="str">
        <x:v>Image temporarily unavailable</x:v>
      </x:c>
    </x:row>
    <x:row r="220">
      <x:c r="A220" s="49" t="str">
        <x:v>G</x:v>
      </x:c>
      <x:c r="B220" s="49" t="str">
        <x:v>Green</x:v>
      </x:c>
      <x:c r="C220" s="49" t="str">
        <x:v>mana-base</x:v>
      </x:c>
      <x:c r="D220" s="49" t="str">
        <x:v>Gaea's Cradle</x:v>
      </x:c>
      <x:c r="E220" s="49" t="str"/>
      <x:c r="F220" s="49" t="str">
        <x:v>YES</x:v>
      </x:c>
      <x:c r="G220" s="49" t="str"/>
      <x:c r="H220" s="49" t="str">
        <x:v>Image temporarily unavailableGaea's Cradle</x:v>
      </x:c>
    </x:row>
    <x:row r="221">
      <x:c r="A221" s="49" t="str">
        <x:v>G</x:v>
      </x:c>
      <x:c r="B221" s="49" t="str">
        <x:v>Green</x:v>
      </x:c>
      <x:c r="C221" s="49" t="str">
        <x:v>mana-base</x:v>
      </x:c>
      <x:c r="D221" s="49" t="str">
        <x:v>Gaea's Cradle</x:v>
      </x:c>
      <x:c r="E221" s="49" t="str"/>
      <x:c r="F221" s="49" t="str">
        <x:v>YES</x:v>
      </x:c>
      <x:c r="G221" s="49" t="str"/>
      <x:c r="H221" s="49" t="str">
        <x:v>Image temporarily unavailable</x:v>
      </x:c>
    </x:row>
    <x:row r="222">
      <x:c r="A222" s="49" t="str">
        <x:v>G</x:v>
      </x:c>
      <x:c r="B222" s="49" t="str">
        <x:v>Green</x:v>
      </x:c>
      <x:c r="C222" s="49" t="str">
        <x:v>mana-base</x:v>
      </x:c>
      <x:c r="D222" s="49" t="str">
        <x:v>Boseiju, Who Endures</x:v>
      </x:c>
      <x:c r="E222" s="49" t="str"/>
      <x:c r="F222" s="49" t="str">
        <x:v>YES</x:v>
      </x:c>
      <x:c r="G222" s="49" t="str"/>
      <x:c r="H222" s="49" t="str">
        <x:v>Image temporarily unavailableBoseiju, Who Endures</x:v>
      </x:c>
    </x:row>
    <x:row r="223">
      <x:c r="A223" s="49" t="str">
        <x:v>G</x:v>
      </x:c>
      <x:c r="B223" s="49" t="str">
        <x:v>Green</x:v>
      </x:c>
      <x:c r="C223" s="49" t="str">
        <x:v>mana-base</x:v>
      </x:c>
      <x:c r="D223" s="49" t="str">
        <x:v>Boseiju, Who Endures</x:v>
      </x:c>
      <x:c r="E223" s="49" t="str"/>
      <x:c r="F223" s="49" t="str">
        <x:v>YES</x:v>
      </x:c>
      <x:c r="G223" s="49" t="str"/>
      <x:c r="H223" s="49" t="str">
        <x:v>Image temporarily unavailable</x:v>
      </x:c>
    </x:row>
    <x:row r="224">
      <x:c r="A224" s="49" t="str">
        <x:v>G</x:v>
      </x:c>
      <x:c r="B224" s="49" t="str">
        <x:v>Green</x:v>
      </x:c>
      <x:c r="C224" s="49" t="str">
        <x:v>mana-base</x:v>
      </x:c>
      <x:c r="D224" s="49" t="str">
        <x:v>Nykthos, Shrine to Nyx</x:v>
      </x:c>
      <x:c r="E224" s="49" t="str"/>
      <x:c r="F224" s="49" t="str">
        <x:v>YES</x:v>
      </x:c>
      <x:c r="G224" s="49" t="str"/>
      <x:c r="H224" s="49" t="str">
        <x:v>Image temporarily unavailableNykthos, Shrine to Nyx</x:v>
      </x:c>
    </x:row>
    <x:row r="225">
      <x:c r="A225" s="49" t="str">
        <x:v>G</x:v>
      </x:c>
      <x:c r="B225" s="49" t="str">
        <x:v>Green</x:v>
      </x:c>
      <x:c r="C225" s="49" t="str">
        <x:v>mana-base</x:v>
      </x:c>
      <x:c r="D225" s="49" t="str">
        <x:v>Nykthos, Shrine to Nyx</x:v>
      </x:c>
      <x:c r="E225" s="49" t="str"/>
      <x:c r="F225" s="49" t="str">
        <x:v>YES</x:v>
      </x:c>
      <x:c r="G225" s="49" t="str"/>
      <x:c r="H225" s="49" t="str">
        <x:v>Image temporarily unavailable</x:v>
      </x:c>
    </x:row>
    <x:row r="226">
      <x:c r="A226" s="49" t="str">
        <x:v>G</x:v>
      </x:c>
      <x:c r="B226" s="49" t="str">
        <x:v>Green</x:v>
      </x:c>
      <x:c r="C226" s="49" t="str">
        <x:v>mana-base</x:v>
      </x:c>
      <x:c r="D226" s="49" t="str">
        <x:v>Yavimaya, Cradle of Growth</x:v>
      </x:c>
      <x:c r="E226" s="49" t="str"/>
      <x:c r="F226" s="49" t="str">
        <x:v>YES</x:v>
      </x:c>
      <x:c r="G226" s="49" t="str"/>
      <x:c r="H226" s="49" t="str">
        <x:v>Image temporarily unavailableYavimaya, Cradle of Growth</x:v>
      </x:c>
    </x:row>
    <x:row r="227">
      <x:c r="A227" s="49" t="str">
        <x:v>G</x:v>
      </x:c>
      <x:c r="B227" s="49" t="str">
        <x:v>Green</x:v>
      </x:c>
      <x:c r="C227" s="49" t="str">
        <x:v>mana-base</x:v>
      </x:c>
      <x:c r="D227" s="49" t="str">
        <x:v>Yavimaya, Cradle of Growth</x:v>
      </x:c>
      <x:c r="E227" s="49" t="str"/>
      <x:c r="F227" s="49" t="str">
        <x:v>YES</x:v>
      </x:c>
      <x:c r="G227" s="49" t="str"/>
      <x:c r="H227" s="49" t="str">
        <x:v>Image temporarily unavailable</x:v>
      </x:c>
    </x:row>
    <x:row r="228">
      <x:c r="A228" s="49" t="str">
        <x:v>G</x:v>
      </x:c>
      <x:c r="B228" s="49" t="str">
        <x:v>Green</x:v>
      </x:c>
      <x:c r="C228" s="49" t="str">
        <x:v>mana-base</x:v>
      </x:c>
      <x:c r="D228" s="49" t="str">
        <x:v>Mosswort Bridge</x:v>
      </x:c>
      <x:c r="E228" s="49" t="str"/>
      <x:c r="F228" s="49" t="str">
        <x:v>YES</x:v>
      </x:c>
      <x:c r="G228" s="49" t="str"/>
      <x:c r="H228" s="49" t="str">
        <x:v>Image temporarily unavailableMosswort Bridge</x:v>
      </x:c>
    </x:row>
    <x:row r="229">
      <x:c r="A229" s="49" t="str">
        <x:v>G</x:v>
      </x:c>
      <x:c r="B229" s="49" t="str">
        <x:v>Green</x:v>
      </x:c>
      <x:c r="C229" s="49" t="str">
        <x:v>mana-base</x:v>
      </x:c>
      <x:c r="D229" s="49" t="str">
        <x:v>Mosswort Bridge</x:v>
      </x:c>
      <x:c r="E229" s="49" t="str"/>
      <x:c r="F229" s="49" t="str">
        <x:v>YES</x:v>
      </x:c>
      <x:c r="G229" s="49" t="str"/>
      <x:c r="H229" s="49" t="str">
        <x:v>Image temporarily unavailable</x:v>
      </x:c>
    </x:row>
    <x:row r="230">
      <x:c r="A230" s="49" t="str">
        <x:v>G</x:v>
      </x:c>
      <x:c r="B230" s="49" t="str">
        <x:v>Green</x:v>
      </x:c>
      <x:c r="C230" s="49" t="str">
        <x:v>mana-base</x:v>
      </x:c>
      <x:c r="D230" s="49" t="str">
        <x:v>War Room</x:v>
      </x:c>
      <x:c r="E230" s="49" t="str"/>
      <x:c r="F230" s="49" t="str">
        <x:v>YES</x:v>
      </x:c>
      <x:c r="G230" s="49" t="str"/>
      <x:c r="H230" s="49" t="str">
        <x:v>Image temporarily unavailableWar Room</x:v>
      </x:c>
    </x:row>
    <x:row r="231">
      <x:c r="A231" s="49" t="str">
        <x:v>G</x:v>
      </x:c>
      <x:c r="B231" s="49" t="str">
        <x:v>Green</x:v>
      </x:c>
      <x:c r="C231" s="49" t="str">
        <x:v>mana-base</x:v>
      </x:c>
      <x:c r="D231" s="49" t="str">
        <x:v>War Room</x:v>
      </x:c>
      <x:c r="E231" s="49" t="str"/>
      <x:c r="F231" s="49" t="str">
        <x:v>YES</x:v>
      </x:c>
      <x:c r="G231" s="49" t="str"/>
      <x:c r="H231" s="49" t="str">
        <x:v>Image temporarily unavailable</x:v>
      </x:c>
    </x:row>
    <x:row r="232">
      <x:c r="A232" s="49" t="str">
        <x:v>G</x:v>
      </x:c>
      <x:c r="B232" s="49" t="str">
        <x:v>Green</x:v>
      </x:c>
      <x:c r="C232" s="49" t="str">
        <x:v>mana-base</x:v>
      </x:c>
      <x:c r="D232" s="49" t="str">
        <x:v>Myriad Landscape</x:v>
      </x:c>
      <x:c r="E232" s="49" t="str"/>
      <x:c r="F232" s="49" t="str">
        <x:v>YES</x:v>
      </x:c>
      <x:c r="G232" s="49" t="str"/>
      <x:c r="H232" s="49" t="str">
        <x:v>Image temporarily unavailableMyriad Landscape</x:v>
      </x:c>
    </x:row>
    <x:row r="233">
      <x:c r="A233" s="49" t="str">
        <x:v>G</x:v>
      </x:c>
      <x:c r="B233" s="49" t="str">
        <x:v>Green</x:v>
      </x:c>
      <x:c r="C233" s="49" t="str">
        <x:v>mana-base</x:v>
      </x:c>
      <x:c r="D233" s="49" t="str">
        <x:v>Myriad Landscape</x:v>
      </x:c>
      <x:c r="E233" s="49" t="str"/>
      <x:c r="F233" s="49" t="str">
        <x:v>YES</x:v>
      </x:c>
      <x:c r="G233" s="49" t="str"/>
      <x:c r="H233" s="49" t="str">
        <x:v>Image temporarily unavailable</x:v>
      </x:c>
    </x:row>
    <x:row r="234">
      <x:c r="A234" s="49" t="str">
        <x:v>G</x:v>
      </x:c>
      <x:c r="B234" s="49" t="str">
        <x:v>Green</x:v>
      </x:c>
      <x:c r="C234" s="49" t="str">
        <x:v>mana-base</x:v>
      </x:c>
      <x:c r="D234" s="49" t="str">
        <x:v>Tranquil Thicket</x:v>
      </x:c>
      <x:c r="E234" s="49" t="str"/>
      <x:c r="F234" s="49" t="str">
        <x:v>YES</x:v>
      </x:c>
      <x:c r="G234" s="49" t="str"/>
      <x:c r="H234" s="49" t="str">
        <x:v>Image temporarily unavailableTranquil Thicket</x:v>
      </x:c>
    </x:row>
    <x:row r="235">
      <x:c r="A235" s="49" t="str">
        <x:v>G</x:v>
      </x:c>
      <x:c r="B235" s="49" t="str">
        <x:v>Green</x:v>
      </x:c>
      <x:c r="C235" s="49" t="str">
        <x:v>mana-base</x:v>
      </x:c>
      <x:c r="D235" s="49" t="str">
        <x:v>Tranquil Thicket</x:v>
      </x:c>
      <x:c r="E235" s="49" t="str"/>
      <x:c r="F235" s="49" t="str">
        <x:v>YES</x:v>
      </x:c>
      <x:c r="G235" s="49" t="str"/>
      <x:c r="H235" s="49" t="str">
        <x:v>Image temporarily unavailable</x:v>
      </x:c>
    </x:row>
    <x:row r="236">
      <x:c r="A236" s="49" t="str">
        <x:v>WU</x:v>
      </x:c>
      <x:c r="B236" s="49" t="str">
        <x:v>Azorius Senate</x:v>
      </x:c>
      <x:c r="C236" s="49" t="str">
        <x:v>why</x:v>
      </x:c>
      <x:c r="D236" s="49" t="str">
        <x:v>Azorius Cluestone</x:v>
      </x:c>
      <x:c r="E236" s="49" t="str"/>
      <x:c r="F236" s="49" t="str">
        <x:v>YES</x:v>
      </x:c>
      <x:c r="G236" s="49" t="str"/>
      <x:c r="H236" s="49" t="str"/>
    </x:row>
    <x:row r="237">
      <x:c r="A237" s="49" t="str">
        <x:v>WU</x:v>
      </x:c>
      <x:c r="B237" s="49" t="str">
        <x:v>Azorius Senate</x:v>
      </x:c>
      <x:c r="C237" s="49" t="str">
        <x:v>why</x:v>
      </x:c>
      <x:c r="D237" s="49" t="str">
        <x:v>Azorius Aethermage</x:v>
      </x:c>
      <x:c r="E237" s="49" t="str"/>
      <x:c r="F237" s="49" t="str">
        <x:v>YES</x:v>
      </x:c>
      <x:c r="G237" s="49" t="str"/>
      <x:c r="H237" s="49" t="str"/>
    </x:row>
    <x:row r="238">
      <x:c r="A238" s="49" t="str">
        <x:v>WU</x:v>
      </x:c>
      <x:c r="B238" s="49" t="str">
        <x:v>Azorius Senate</x:v>
      </x:c>
      <x:c r="C238" s="49" t="str">
        <x:v>why</x:v>
      </x:c>
      <x:c r="D238" s="49" t="str">
        <x:v>Grand Arbiter Augustin IV</x:v>
      </x:c>
      <x:c r="E238" s="49" t="str"/>
      <x:c r="F238" s="49" t="str">
        <x:v>YES</x:v>
      </x:c>
      <x:c r="G238" s="49" t="str"/>
      <x:c r="H238" s="49" t="str"/>
    </x:row>
    <x:row r="239">
      <x:c r="A239" s="49" t="str">
        <x:v>WU</x:v>
      </x:c>
      <x:c r="B239" s="49" t="str">
        <x:v>Azorius Senate</x:v>
      </x:c>
      <x:c r="C239" s="49" t="str">
        <x:v>commander-deck-starts</x:v>
      </x:c>
      <x:c r="D239" s="49" t="str">
        <x:v>Isperia, Supreme Judge</x:v>
      </x:c>
      <x:c r="E239" s="49" t="str"/>
      <x:c r="F239" s="49" t="str">
        <x:v>YES</x:v>
      </x:c>
      <x:c r="G239" s="49" t="str">
        <x:v>https://edhrec.com/precon/first-flight</x:v>
      </x:c>
      <x:c r="H239" s="49" t="str">
        <x:v>Native fit
STARTER COMMANDER DECKS
First Flight
Main commander: Isperia, Supreme Judge
Flying creatures
Token creation
Evasion/combat damage
This deck shares the reading's White-Blue color identity. The precon catalog records Flying creatures, Control, Token creation, Evasion/combat damage.
E
EDHREC
View precon
Decks
Browse builds</x:v>
      </x:c>
    </x:row>
    <x:row r="240">
      <x:c r="A240" s="49" t="str">
        <x:v>WU</x:v>
      </x:c>
      <x:c r="B240" s="49" t="str">
        <x:v>Azorius Senate</x:v>
      </x:c>
      <x:c r="C240" s="49" t="str">
        <x:v>commander-deck-starts</x:v>
      </x:c>
      <x:c r="D240" s="49" t="str">
        <x:v>Isperia, Supreme Judge</x:v>
      </x:c>
      <x:c r="E240" s="49" t="str"/>
      <x:c r="F240" s="49" t="str">
        <x:v>YES</x:v>
      </x:c>
      <x:c r="G240" s="49" t="str"/>
      <x:c r="H240" s="49" t="str">
        <x:v>Isperia, Supreme Judge</x:v>
      </x:c>
    </x:row>
    <x:row r="241">
      <x:c r="A241" s="49" t="str">
        <x:v>WU</x:v>
      </x:c>
      <x:c r="B241" s="49" t="str">
        <x:v>Azorius Senate</x:v>
      </x:c>
      <x:c r="C241" s="49" t="str">
        <x:v>commander-deck-starts</x:v>
      </x:c>
      <x:c r="D241" s="49" t="str">
        <x:v>Ranar, the Ever-Watchful</x:v>
      </x:c>
      <x:c r="E241" s="49" t="str"/>
      <x:c r="F241" s="49" t="str">
        <x:v>YES</x:v>
      </x:c>
      <x:c r="G241" s="49" t="str">
        <x:v>https://edhrec.com/precon/phantom-premonition</x:v>
      </x:c>
      <x:c r="H241" s="49" t="str">
        <x:v>Native fit
KALDHEIM COMMANDER DECKS
Phantom Premonition
Main commander: Ranar, the Ever-Watchful
Foretell
Token creation
Blink/flicker
This deck shares the reading's White-Blue color identity. The precon catalog records Foretell / exile zone interaction, Blink, Foretell, Token creation.
E
EDHREC
View precon
Decks
Browse builds</x:v>
      </x:c>
    </x:row>
    <x:row r="242">
      <x:c r="A242" s="49" t="str">
        <x:v>WU</x:v>
      </x:c>
      <x:c r="B242" s="49" t="str">
        <x:v>Azorius Senate</x:v>
      </x:c>
      <x:c r="C242" s="49" t="str">
        <x:v>commander-deck-starts</x:v>
      </x:c>
      <x:c r="D242" s="49" t="str">
        <x:v>Ranar, the Ever-Watchful</x:v>
      </x:c>
      <x:c r="E242" s="49" t="str"/>
      <x:c r="F242" s="49" t="str">
        <x:v>YES</x:v>
      </x:c>
      <x:c r="G242" s="49" t="str"/>
      <x:c r="H242" s="49" t="str">
        <x:v>Ranar, the Ever-Watchful</x:v>
      </x:c>
    </x:row>
    <x:row r="243">
      <x:c r="A243" s="49" t="str">
        <x:v>WU</x:v>
      </x:c>
      <x:c r="B243" s="49" t="str">
        <x:v>Azorius Senate</x:v>
      </x:c>
      <x:c r="C243" s="49" t="str">
        <x:v>commander-deck-starts</x:v>
      </x:c>
      <x:c r="D243" s="49" t="str">
        <x:v>Millicent, Restless Revenant</x:v>
      </x:c>
      <x:c r="E243" s="49" t="str"/>
      <x:c r="F243" s="49" t="str">
        <x:v>YES</x:v>
      </x:c>
      <x:c r="G243" s="49" t="str">
        <x:v>https://edhrec.com/precon/spirit-squadron</x:v>
      </x:c>
      <x:c r="H243" s="49" t="str">
        <x:v>Native fit
INNISTRAD: CRIMSON VOW COMMANDER
Spirit Squadron
Main commander: Millicent, Restless Revenant
Spirits
Token creation
Go-wide combat
This deck shares the reading's White-Blue color identity. The precon catalog records Tribal, Spirit token generation, Spirits, Token creation.
E
EDHREC
View precon
Decks
Browse builds</x:v>
      </x:c>
    </x:row>
    <x:row r="244">
      <x:c r="A244" s="49" t="str">
        <x:v>WU</x:v>
      </x:c>
      <x:c r="B244" s="49" t="str">
        <x:v>Azorius Senate</x:v>
      </x:c>
      <x:c r="C244" s="49" t="str">
        <x:v>commander-deck-starts</x:v>
      </x:c>
      <x:c r="D244" s="49" t="str">
        <x:v>Millicent, Restless Revenant</x:v>
      </x:c>
      <x:c r="E244" s="49" t="str"/>
      <x:c r="F244" s="49" t="str">
        <x:v>YES</x:v>
      </x:c>
      <x:c r="G244" s="49" t="str"/>
      <x:c r="H244" s="49" t="str">
        <x:v>Millicent, Restless Revenant</x:v>
      </x:c>
    </x:row>
    <x:row r="245">
      <x:c r="A245" s="49" t="str">
        <x:v>WU</x:v>
      </x:c>
      <x:c r="B245" s="49" t="str">
        <x:v>Azorius Senate</x:v>
      </x:c>
      <x:c r="C245" s="49" t="str">
        <x:v>commander-deck-starts</x:v>
      </x:c>
      <x:c r="D245" s="49" t="str">
        <x:v>Kotori, Pilot Prodigy</x:v>
      </x:c>
      <x:c r="E245" s="49" t="str"/>
      <x:c r="F245" s="49" t="str">
        <x:v>YES</x:v>
      </x:c>
      <x:c r="G245" s="49" t="str">
        <x:v>https://edhrec.com/precon/buckle-up</x:v>
      </x:c>
      <x:c r="H245" s="49" t="str">
        <x:v>Native fit
KAMIGAWA: NEON DYNASTY COMMANDER
Buckle Up
Main commander: Kotori, Pilot Prodigy
Vehicles
Crew
Artifacts
This deck shares the reading's White-Blue color identity. The precon catalog records Vehicles, Crew, Artifacts, Artifact creatures.
E
EDHREC
View precon
Decks
Browse builds</x:v>
      </x:c>
    </x:row>
    <x:row r="246">
      <x:c r="A246" s="49" t="str">
        <x:v>WU</x:v>
      </x:c>
      <x:c r="B246" s="49" t="str">
        <x:v>Azorius Senate</x:v>
      </x:c>
      <x:c r="C246" s="49" t="str">
        <x:v>commander-deck-starts</x:v>
      </x:c>
      <x:c r="D246" s="49" t="str">
        <x:v>Kotori, Pilot Prodigy</x:v>
      </x:c>
      <x:c r="E246" s="49" t="str"/>
      <x:c r="F246" s="49" t="str">
        <x:v>YES</x:v>
      </x:c>
      <x:c r="G246" s="49" t="str"/>
      <x:c r="H246" s="49" t="str">
        <x:v>Kotori, Pilot Prodigy</x:v>
      </x:c>
    </x:row>
    <x:row r="247">
      <x:c r="A247" s="49" t="str">
        <x:v>WU</x:v>
      </x:c>
      <x:c r="B247" s="49" t="str">
        <x:v>Azorius Senate</x:v>
      </x:c>
      <x:c r="C247" s="49" t="str">
        <x:v>commander-deck-starts</x:v>
      </x:c>
      <x:c r="D247" s="49" t="str">
        <x:v>Y'shtola, Night's Blessed</x:v>
      </x:c>
      <x:c r="E247" s="49" t="str"/>
      <x:c r="F247" s="49" t="str">
        <x:v>YES</x:v>
      </x:c>
      <x:c r="G247" s="49" t="str">
        <x:v>https://edhrec.com/commanders/yshtola-nights-blessed</x:v>
      </x:c>
      <x:c r="H247" s="49" t="str">
        <x:v>Stretch fit
        Final Fantasy Commander Precons
      Scions &amp; Spellcraft
      Main commander: Y'shtola, Night's Blessed
      ControlCard draw/valueSpellslinger
      This nearby option adds Black to the reading's White-Blue color identity. The precon catalog records Control, Card advantage, Card draw/value, Spellslinger.
      DecksBrowse builds
          E
            EDHREC</x:v>
      </x:c>
    </x:row>
    <x:row r="248">
      <x:c r="A248" s="49" t="str">
        <x:v>WU</x:v>
      </x:c>
      <x:c r="B248" s="49" t="str">
        <x:v>Azorius Senate</x:v>
      </x:c>
      <x:c r="C248" s="49" t="str">
        <x:v>commander-deck-starts</x:v>
      </x:c>
      <x:c r="D248" s="49" t="str">
        <x:v>Y'shtola, Night's Blessed</x:v>
      </x:c>
      <x:c r="E248" s="49" t="str"/>
      <x:c r="F248" s="49" t="str">
        <x:v>YES</x:v>
      </x:c>
      <x:c r="G248" s="49" t="str"/>
      <x:c r="H248" s="49" t="str">
        <x:v>Y'shtola, Night's Blessed</x:v>
      </x:c>
    </x:row>
    <x:row r="249">
      <x:c r="A249" s="49" t="str">
        <x:v>WU</x:v>
      </x:c>
      <x:c r="B249" s="49" t="str">
        <x:v>Azorius Senate</x:v>
      </x:c>
      <x:c r="C249" s="49" t="str">
        <x:v>commander-deck-starts</x:v>
      </x:c>
      <x:c r="D249" s="49" t="str">
        <x:v>Derevi, Empyrial Tactician</x:v>
      </x:c>
      <x:c r="E249" s="49" t="str"/>
      <x:c r="F249" s="49" t="str">
        <x:v>YES</x:v>
      </x:c>
      <x:c r="G249" s="49" t="str">
        <x:v>https://edhrec.com/commanders/derevi-empyrial-tactician</x:v>
      </x:c>
      <x:c r="H249" s="49" t="str">
        <x:v>Stretch fit
        Commander 2013
      Evasive Maneuvers
      Main commander: Derevi, Empyrial Tactician
      Flying creaturesTap/untap supportEvasion/combat damage
      This nearby option adds Green to the reading's White-Blue color identity. The precon catalog records Evasion / flying creatures, Control, Flying creatures, Tap/untap support.
      DecksBrowse builds
          E
            EDHREC</x:v>
      </x:c>
    </x:row>
    <x:row r="250">
      <x:c r="A250" s="49" t="str">
        <x:v>WU</x:v>
      </x:c>
      <x:c r="B250" s="49" t="str">
        <x:v>Azorius Senate</x:v>
      </x:c>
      <x:c r="C250" s="49" t="str">
        <x:v>commander-deck-starts</x:v>
      </x:c>
      <x:c r="D250" s="49" t="str">
        <x:v>Derevi, Empyrial Tactician</x:v>
      </x:c>
      <x:c r="E250" s="49" t="str"/>
      <x:c r="F250" s="49" t="str">
        <x:v>YES</x:v>
      </x:c>
      <x:c r="G250" s="49" t="str"/>
      <x:c r="H250" s="49" t="str">
        <x:v>Derevi, Empyrial Tactician</x:v>
      </x:c>
    </x:row>
    <x:row r="251">
      <x:c r="A251" s="49" t="str">
        <x:v>WU</x:v>
      </x:c>
      <x:c r="B251" s="49" t="str">
        <x:v>Azorius Senate</x:v>
      </x:c>
      <x:c r="C251" s="49" t="str">
        <x:v>starter-cards</x:v>
      </x:c>
      <x:c r="D251" s="49" t="str">
        <x:v>Thalia, Guardian of Thraben</x:v>
      </x:c>
      <x:c r="E251" s="49" t="str"/>
      <x:c r="F251" s="49" t="str">
        <x:v>YES</x:v>
      </x:c>
      <x:c r="G251" s="49" t="str"/>
      <x:c r="H251" s="49" t="str">
        <x:v>Image temporarily unavailable
Thalia, Guardian of Thraben</x:v>
      </x:c>
    </x:row>
    <x:row r="252">
      <x:c r="A252" s="49" t="str">
        <x:v>WU</x:v>
      </x:c>
      <x:c r="B252" s="49" t="str">
        <x:v>Azorius Senate</x:v>
      </x:c>
      <x:c r="C252" s="49" t="str">
        <x:v>starter-cards</x:v>
      </x:c>
      <x:c r="D252" s="49" t="str">
        <x:v>Thalia, Guardian of Thraben</x:v>
      </x:c>
      <x:c r="E252" s="49" t="str"/>
      <x:c r="F252" s="49" t="str">
        <x:v>YES</x:v>
      </x:c>
      <x:c r="G252" s="49" t="str"/>
      <x:c r="H252" s="49" t="str">
        <x:v>Image temporarily unavailable</x:v>
      </x:c>
    </x:row>
    <x:row r="253">
      <x:c r="A253" s="49" t="str">
        <x:v>WU</x:v>
      </x:c>
      <x:c r="B253" s="49" t="str">
        <x:v>Azorius Senate</x:v>
      </x:c>
      <x:c r="C253" s="49" t="str">
        <x:v>starter-cards</x:v>
      </x:c>
      <x:c r="D253" s="49" t="str">
        <x:v>Lavinia of the Tenth</x:v>
      </x:c>
      <x:c r="E253" s="49" t="str"/>
      <x:c r="F253" s="49" t="str">
        <x:v>YES</x:v>
      </x:c>
      <x:c r="G253" s="49" t="str"/>
      <x:c r="H253" s="49" t="str">
        <x:v>Image temporarily unavailable
Lavinia of the Tenth</x:v>
      </x:c>
    </x:row>
    <x:row r="254">
      <x:c r="A254" s="49" t="str">
        <x:v>WU</x:v>
      </x:c>
      <x:c r="B254" s="49" t="str">
        <x:v>Azorius Senate</x:v>
      </x:c>
      <x:c r="C254" s="49" t="str">
        <x:v>starter-cards</x:v>
      </x:c>
      <x:c r="D254" s="49" t="str">
        <x:v>Lavinia of the Tenth</x:v>
      </x:c>
      <x:c r="E254" s="49" t="str"/>
      <x:c r="F254" s="49" t="str">
        <x:v>YES</x:v>
      </x:c>
      <x:c r="G254" s="49" t="str"/>
      <x:c r="H254" s="49" t="str">
        <x:v>Image temporarily unavailable</x:v>
      </x:c>
    </x:row>
    <x:row r="255">
      <x:c r="A255" s="49" t="str">
        <x:v>WU</x:v>
      </x:c>
      <x:c r="B255" s="49" t="str">
        <x:v>Azorius Senate</x:v>
      </x:c>
      <x:c r="C255" s="49" t="str">
        <x:v>starter-cards</x:v>
      </x:c>
      <x:c r="D255" s="49" t="str">
        <x:v>Aven Mindcensor</x:v>
      </x:c>
      <x:c r="E255" s="49" t="str"/>
      <x:c r="F255" s="49" t="str">
        <x:v>YES</x:v>
      </x:c>
      <x:c r="G255" s="49" t="str"/>
      <x:c r="H255" s="49" t="str">
        <x:v>Image temporarily unavailable
Aven Mindcensor</x:v>
      </x:c>
    </x:row>
    <x:row r="256">
      <x:c r="A256" s="49" t="str">
        <x:v>WU</x:v>
      </x:c>
      <x:c r="B256" s="49" t="str">
        <x:v>Azorius Senate</x:v>
      </x:c>
      <x:c r="C256" s="49" t="str">
        <x:v>starter-cards</x:v>
      </x:c>
      <x:c r="D256" s="49" t="str">
        <x:v>Aven Mindcensor</x:v>
      </x:c>
      <x:c r="E256" s="49" t="str"/>
      <x:c r="F256" s="49" t="str">
        <x:v>YES</x:v>
      </x:c>
      <x:c r="G256" s="49" t="str"/>
      <x:c r="H256" s="49" t="str">
        <x:v>Image temporarily unavailable</x:v>
      </x:c>
    </x:row>
    <x:row r="257">
      <x:c r="A257" s="49" t="str">
        <x:v>WU</x:v>
      </x:c>
      <x:c r="B257" s="49" t="str">
        <x:v>Azorius Senate</x:v>
      </x:c>
      <x:c r="C257" s="49" t="str">
        <x:v>starter-cards</x:v>
      </x:c>
      <x:c r="D257" s="49" t="str">
        <x:v>Supreme Verdict</x:v>
      </x:c>
      <x:c r="E257" s="49" t="str"/>
      <x:c r="F257" s="49" t="str">
        <x:v>YES</x:v>
      </x:c>
      <x:c r="G257" s="49" t="str"/>
      <x:c r="H257" s="49" t="str">
        <x:v>Image temporarily unavailableSupreme Verdict</x:v>
      </x:c>
    </x:row>
    <x:row r="258">
      <x:c r="A258" s="49" t="str">
        <x:v>WU</x:v>
      </x:c>
      <x:c r="B258" s="49" t="str">
        <x:v>Azorius Senate</x:v>
      </x:c>
      <x:c r="C258" s="49" t="str">
        <x:v>starter-cards</x:v>
      </x:c>
      <x:c r="D258" s="49" t="str">
        <x:v>Supreme Verdict</x:v>
      </x:c>
      <x:c r="E258" s="49" t="str"/>
      <x:c r="F258" s="49" t="str">
        <x:v>YES</x:v>
      </x:c>
      <x:c r="G258" s="49" t="str"/>
      <x:c r="H258" s="49" t="str">
        <x:v>Image temporarily unavailable</x:v>
      </x:c>
    </x:row>
    <x:row r="259">
      <x:c r="A259" s="49" t="str">
        <x:v>WU</x:v>
      </x:c>
      <x:c r="B259" s="49" t="str">
        <x:v>Azorius Senate</x:v>
      </x:c>
      <x:c r="C259" s="49" t="str">
        <x:v>starter-cards</x:v>
      </x:c>
      <x:c r="D259" s="49" t="str">
        <x:v>Dovin's Veto</x:v>
      </x:c>
      <x:c r="E259" s="49" t="str"/>
      <x:c r="F259" s="49" t="str">
        <x:v>YES</x:v>
      </x:c>
      <x:c r="G259" s="49" t="str"/>
      <x:c r="H259" s="49" t="str">
        <x:v>Image temporarily unavailableDovin's Veto</x:v>
      </x:c>
    </x:row>
    <x:row r="260">
      <x:c r="A260" s="49" t="str">
        <x:v>WU</x:v>
      </x:c>
      <x:c r="B260" s="49" t="str">
        <x:v>Azorius Senate</x:v>
      </x:c>
      <x:c r="C260" s="49" t="str">
        <x:v>starter-cards</x:v>
      </x:c>
      <x:c r="D260" s="49" t="str">
        <x:v>Dovin's Veto</x:v>
      </x:c>
      <x:c r="E260" s="49" t="str"/>
      <x:c r="F260" s="49" t="str">
        <x:v>YES</x:v>
      </x:c>
      <x:c r="G260" s="49" t="str"/>
      <x:c r="H260" s="49" t="str">
        <x:v>Image temporarily unavailable</x:v>
      </x:c>
    </x:row>
    <x:row r="261">
      <x:c r="A261" s="49" t="str">
        <x:v>WU</x:v>
      </x:c>
      <x:c r="B261" s="49" t="str">
        <x:v>Azorius Senate</x:v>
      </x:c>
      <x:c r="C261" s="49" t="str">
        <x:v>starter-cards</x:v>
      </x:c>
      <x:c r="D261" s="49" t="str">
        <x:v>Render Silent</x:v>
      </x:c>
      <x:c r="E261" s="49" t="str"/>
      <x:c r="F261" s="49" t="str">
        <x:v>YES</x:v>
      </x:c>
      <x:c r="G261" s="49" t="str"/>
      <x:c r="H261" s="49" t="str">
        <x:v>Image temporarily unavailableRender Silent</x:v>
      </x:c>
    </x:row>
    <x:row r="262">
      <x:c r="A262" s="49" t="str">
        <x:v>WU</x:v>
      </x:c>
      <x:c r="B262" s="49" t="str">
        <x:v>Azorius Senate</x:v>
      </x:c>
      <x:c r="C262" s="49" t="str">
        <x:v>starter-cards</x:v>
      </x:c>
      <x:c r="D262" s="49" t="str">
        <x:v>Render Silent</x:v>
      </x:c>
      <x:c r="E262" s="49" t="str"/>
      <x:c r="F262" s="49" t="str">
        <x:v>YES</x:v>
      </x:c>
      <x:c r="G262" s="49" t="str"/>
      <x:c r="H262" s="49" t="str">
        <x:v>Image temporarily unavailable</x:v>
      </x:c>
    </x:row>
    <x:row r="263">
      <x:c r="A263" s="49" t="str">
        <x:v>WU</x:v>
      </x:c>
      <x:c r="B263" s="49" t="str">
        <x:v>Azorius Senate</x:v>
      </x:c>
      <x:c r="C263" s="49" t="str">
        <x:v>starter-cards</x:v>
      </x:c>
      <x:c r="D263" s="49" t="str">
        <x:v>Detention Sphere</x:v>
      </x:c>
      <x:c r="E263" s="49" t="str"/>
      <x:c r="F263" s="49" t="str">
        <x:v>YES</x:v>
      </x:c>
      <x:c r="G263" s="49" t="str"/>
      <x:c r="H263" s="49" t="str">
        <x:v>Image temporarily unavailableDetention Sphere</x:v>
      </x:c>
    </x:row>
    <x:row r="264">
      <x:c r="A264" s="49" t="str">
        <x:v>WU</x:v>
      </x:c>
      <x:c r="B264" s="49" t="str">
        <x:v>Azorius Senate</x:v>
      </x:c>
      <x:c r="C264" s="49" t="str">
        <x:v>starter-cards</x:v>
      </x:c>
      <x:c r="D264" s="49" t="str">
        <x:v>Detention Sphere</x:v>
      </x:c>
      <x:c r="E264" s="49" t="str"/>
      <x:c r="F264" s="49" t="str">
        <x:v>YES</x:v>
      </x:c>
      <x:c r="G264" s="49" t="str"/>
      <x:c r="H264" s="49" t="str">
        <x:v>Image temporarily unavailable</x:v>
      </x:c>
    </x:row>
    <x:row r="265">
      <x:c r="A265" s="49" t="str">
        <x:v>WU</x:v>
      </x:c>
      <x:c r="B265" s="49" t="str">
        <x:v>Azorius Senate</x:v>
      </x:c>
      <x:c r="C265" s="49" t="str">
        <x:v>starter-cards</x:v>
      </x:c>
      <x:c r="D265" s="49" t="str">
        <x:v>Martial Law</x:v>
      </x:c>
      <x:c r="E265" s="49" t="str"/>
      <x:c r="F265" s="49" t="str">
        <x:v>YES</x:v>
      </x:c>
      <x:c r="G265" s="49" t="str"/>
      <x:c r="H265" s="49" t="str">
        <x:v>Image temporarily unavailableMartial Law</x:v>
      </x:c>
    </x:row>
    <x:row r="266">
      <x:c r="A266" s="49" t="str">
        <x:v>WU</x:v>
      </x:c>
      <x:c r="B266" s="49" t="str">
        <x:v>Azorius Senate</x:v>
      </x:c>
      <x:c r="C266" s="49" t="str">
        <x:v>starter-cards</x:v>
      </x:c>
      <x:c r="D266" s="49" t="str">
        <x:v>Martial Law</x:v>
      </x:c>
      <x:c r="E266" s="49" t="str"/>
      <x:c r="F266" s="49" t="str">
        <x:v>YES</x:v>
      </x:c>
      <x:c r="G266" s="49" t="str"/>
      <x:c r="H266" s="49" t="str">
        <x:v>Image temporarily unavailable</x:v>
      </x:c>
    </x:row>
    <x:row r="267">
      <x:c r="A267" s="49" t="str">
        <x:v>WU</x:v>
      </x:c>
      <x:c r="B267" s="49" t="str">
        <x:v>Azorius Senate</x:v>
      </x:c>
      <x:c r="C267" s="49" t="str">
        <x:v>starter-cards</x:v>
      </x:c>
      <x:c r="D267" s="49" t="str">
        <x:v>Rule of Law</x:v>
      </x:c>
      <x:c r="E267" s="49" t="str"/>
      <x:c r="F267" s="49" t="str">
        <x:v>YES</x:v>
      </x:c>
      <x:c r="G267" s="49" t="str"/>
      <x:c r="H267" s="49" t="str">
        <x:v>Image temporarily unavailableRule of Law</x:v>
      </x:c>
    </x:row>
    <x:row r="268">
      <x:c r="A268" s="49" t="str">
        <x:v>WU</x:v>
      </x:c>
      <x:c r="B268" s="49" t="str">
        <x:v>Azorius Senate</x:v>
      </x:c>
      <x:c r="C268" s="49" t="str">
        <x:v>starter-cards</x:v>
      </x:c>
      <x:c r="D268" s="49" t="str">
        <x:v>Rule of Law</x:v>
      </x:c>
      <x:c r="E268" s="49" t="str"/>
      <x:c r="F268" s="49" t="str">
        <x:v>YES</x:v>
      </x:c>
      <x:c r="G268" s="49" t="str"/>
      <x:c r="H268" s="49" t="str">
        <x:v>Image temporarily unavailable</x:v>
      </x:c>
    </x:row>
    <x:row r="269">
      <x:c r="A269" s="49" t="str">
        <x:v>WU</x:v>
      </x:c>
      <x:c r="B269" s="49" t="str">
        <x:v>Azorius Senate</x:v>
      </x:c>
      <x:c r="C269" s="49" t="str">
        <x:v>mana-base</x:v>
      </x:c>
      <x:c r="D269" s="49" t="str">
        <x:v>Plains</x:v>
      </x:c>
      <x:c r="E269" s="49" t="str"/>
      <x:c r="F269" s="49" t="str">
        <x:v>YES</x:v>
      </x:c>
      <x:c r="G269" s="49" t="str"/>
      <x:c r="H269" s="49" t="str">
        <x:v>Image temporarily unavailable
Plains</x:v>
      </x:c>
    </x:row>
    <x:row r="270">
      <x:c r="A270" s="49" t="str">
        <x:v>WU</x:v>
      </x:c>
      <x:c r="B270" s="49" t="str">
        <x:v>Azorius Senate</x:v>
      </x:c>
      <x:c r="C270" s="49" t="str">
        <x:v>mana-base</x:v>
      </x:c>
      <x:c r="D270" s="49" t="str">
        <x:v>Plains</x:v>
      </x:c>
      <x:c r="E270" s="49" t="str"/>
      <x:c r="F270" s="49" t="str">
        <x:v>YES</x:v>
      </x:c>
      <x:c r="G270" s="49" t="str"/>
      <x:c r="H270" s="49" t="str">
        <x:v>Image temporarily unavailable</x:v>
      </x:c>
    </x:row>
    <x:row r="271">
      <x:c r="A271" s="49" t="str">
        <x:v>WU</x:v>
      </x:c>
      <x:c r="B271" s="49" t="str">
        <x:v>Azorius Senate</x:v>
      </x:c>
      <x:c r="C271" s="49" t="str">
        <x:v>mana-base</x:v>
      </x:c>
      <x:c r="D271" s="49" t="str">
        <x:v>Island</x:v>
      </x:c>
      <x:c r="E271" s="49" t="str"/>
      <x:c r="F271" s="49" t="str">
        <x:v>YES</x:v>
      </x:c>
      <x:c r="G271" s="49" t="str"/>
      <x:c r="H271" s="49" t="str">
        <x:v>Image temporarily unavailable
Island</x:v>
      </x:c>
    </x:row>
    <x:row r="272">
      <x:c r="A272" s="49" t="str">
        <x:v>WU</x:v>
      </x:c>
      <x:c r="B272" s="49" t="str">
        <x:v>Azorius Senate</x:v>
      </x:c>
      <x:c r="C272" s="49" t="str">
        <x:v>mana-base</x:v>
      </x:c>
      <x:c r="D272" s="49" t="str">
        <x:v>Island</x:v>
      </x:c>
      <x:c r="E272" s="49" t="str"/>
      <x:c r="F272" s="49" t="str">
        <x:v>YES</x:v>
      </x:c>
      <x:c r="G272" s="49" t="str"/>
      <x:c r="H272" s="49" t="str">
        <x:v>Image temporarily unavailable</x:v>
      </x:c>
    </x:row>
    <x:row r="273">
      <x:c r="A273" s="49" t="str">
        <x:v>WU</x:v>
      </x:c>
      <x:c r="B273" s="49" t="str">
        <x:v>Azorius Senate</x:v>
      </x:c>
      <x:c r="C273" s="49" t="str">
        <x:v>mana-base</x:v>
      </x:c>
      <x:c r="D273" s="49" t="str">
        <x:v>Hallowed Fountain</x:v>
      </x:c>
      <x:c r="E273" s="49" t="str"/>
      <x:c r="F273" s="49" t="str">
        <x:v>YES</x:v>
      </x:c>
      <x:c r="G273" s="49" t="str"/>
      <x:c r="H273" s="49" t="str">
        <x:v>Image temporarily unavailableHallowed Fountain</x:v>
      </x:c>
    </x:row>
    <x:row r="274">
      <x:c r="A274" s="49" t="str">
        <x:v>WU</x:v>
      </x:c>
      <x:c r="B274" s="49" t="str">
        <x:v>Azorius Senate</x:v>
      </x:c>
      <x:c r="C274" s="49" t="str">
        <x:v>mana-base</x:v>
      </x:c>
      <x:c r="D274" s="49" t="str">
        <x:v>Hallowed Fountain</x:v>
      </x:c>
      <x:c r="E274" s="49" t="str"/>
      <x:c r="F274" s="49" t="str">
        <x:v>YES</x:v>
      </x:c>
      <x:c r="G274" s="49" t="str"/>
      <x:c r="H274" s="49" t="str">
        <x:v>Image temporarily unavailable</x:v>
      </x:c>
    </x:row>
    <x:row r="275">
      <x:c r="A275" s="49" t="str">
        <x:v>WU</x:v>
      </x:c>
      <x:c r="B275" s="49" t="str">
        <x:v>Azorius Senate</x:v>
      </x:c>
      <x:c r="C275" s="49" t="str">
        <x:v>mana-base</x:v>
      </x:c>
      <x:c r="D275" s="49" t="str">
        <x:v>Sea of Clouds</x:v>
      </x:c>
      <x:c r="E275" s="49" t="str"/>
      <x:c r="F275" s="49" t="str">
        <x:v>YES</x:v>
      </x:c>
      <x:c r="G275" s="49" t="str"/>
      <x:c r="H275" s="49" t="str">
        <x:v>Image temporarily unavailableSea of Clouds</x:v>
      </x:c>
    </x:row>
    <x:row r="276">
      <x:c r="A276" s="49" t="str">
        <x:v>WU</x:v>
      </x:c>
      <x:c r="B276" s="49" t="str">
        <x:v>Azorius Senate</x:v>
      </x:c>
      <x:c r="C276" s="49" t="str">
        <x:v>mana-base</x:v>
      </x:c>
      <x:c r="D276" s="49" t="str">
        <x:v>Sea of Clouds</x:v>
      </x:c>
      <x:c r="E276" s="49" t="str"/>
      <x:c r="F276" s="49" t="str">
        <x:v>YES</x:v>
      </x:c>
      <x:c r="G276" s="49" t="str"/>
      <x:c r="H276" s="49" t="str">
        <x:v>Image temporarily unavailable</x:v>
      </x:c>
    </x:row>
    <x:row r="277">
      <x:c r="A277" s="49" t="str">
        <x:v>WU</x:v>
      </x:c>
      <x:c r="B277" s="49" t="str">
        <x:v>Azorius Senate</x:v>
      </x:c>
      <x:c r="C277" s="49" t="str">
        <x:v>mana-base</x:v>
      </x:c>
      <x:c r="D277" s="49" t="str">
        <x:v>Glacial Fortress</x:v>
      </x:c>
      <x:c r="E277" s="49" t="str"/>
      <x:c r="F277" s="49" t="str">
        <x:v>YES</x:v>
      </x:c>
      <x:c r="G277" s="49" t="str"/>
      <x:c r="H277" s="49" t="str">
        <x:v>Image temporarily unavailableGlacial Fortress</x:v>
      </x:c>
    </x:row>
    <x:row r="278">
      <x:c r="A278" s="49" t="str">
        <x:v>WU</x:v>
      </x:c>
      <x:c r="B278" s="49" t="str">
        <x:v>Azorius Senate</x:v>
      </x:c>
      <x:c r="C278" s="49" t="str">
        <x:v>mana-base</x:v>
      </x:c>
      <x:c r="D278" s="49" t="str">
        <x:v>Glacial Fortress</x:v>
      </x:c>
      <x:c r="E278" s="49" t="str"/>
      <x:c r="F278" s="49" t="str">
        <x:v>YES</x:v>
      </x:c>
      <x:c r="G278" s="49" t="str"/>
      <x:c r="H278" s="49" t="str">
        <x:v>Image temporarily unavailable</x:v>
      </x:c>
    </x:row>
    <x:row r="279">
      <x:c r="A279" s="49" t="str">
        <x:v>WU</x:v>
      </x:c>
      <x:c r="B279" s="49" t="str">
        <x:v>Azorius Senate</x:v>
      </x:c>
      <x:c r="C279" s="49" t="str">
        <x:v>mana-base</x:v>
      </x:c>
      <x:c r="D279" s="49" t="str">
        <x:v>Hengegate Pathway</x:v>
      </x:c>
      <x:c r="E279" s="49" t="str"/>
      <x:c r="F279" s="49" t="str">
        <x:v>YES</x:v>
      </x:c>
      <x:c r="G279" s="49" t="str"/>
      <x:c r="H279" s="49" t="str">
        <x:v>Image temporarily unavailableHengegate Pathway</x:v>
      </x:c>
    </x:row>
    <x:row r="280">
      <x:c r="A280" s="49" t="str">
        <x:v>WU</x:v>
      </x:c>
      <x:c r="B280" s="49" t="str">
        <x:v>Azorius Senate</x:v>
      </x:c>
      <x:c r="C280" s="49" t="str">
        <x:v>mana-base</x:v>
      </x:c>
      <x:c r="D280" s="49" t="str">
        <x:v>Hengegate Pathway</x:v>
      </x:c>
      <x:c r="E280" s="49" t="str"/>
      <x:c r="F280" s="49" t="str">
        <x:v>YES</x:v>
      </x:c>
      <x:c r="G280" s="49" t="str"/>
      <x:c r="H280" s="49" t="str">
        <x:v>Image temporarily unavailable</x:v>
      </x:c>
    </x:row>
    <x:row r="281">
      <x:c r="A281" s="49" t="str">
        <x:v>WU</x:v>
      </x:c>
      <x:c r="B281" s="49" t="str">
        <x:v>Azorius Senate</x:v>
      </x:c>
      <x:c r="C281" s="49" t="str">
        <x:v>mana-base</x:v>
      </x:c>
      <x:c r="D281" s="49" t="str">
        <x:v>Temple of Enlightenment</x:v>
      </x:c>
      <x:c r="E281" s="49" t="str"/>
      <x:c r="F281" s="49" t="str">
        <x:v>YES</x:v>
      </x:c>
      <x:c r="G281" s="49" t="str"/>
      <x:c r="H281" s="49" t="str">
        <x:v>Image temporarily unavailableTemple of Enlightenment</x:v>
      </x:c>
    </x:row>
    <x:row r="282">
      <x:c r="A282" s="49" t="str">
        <x:v>WU</x:v>
      </x:c>
      <x:c r="B282" s="49" t="str">
        <x:v>Azorius Senate</x:v>
      </x:c>
      <x:c r="C282" s="49" t="str">
        <x:v>mana-base</x:v>
      </x:c>
      <x:c r="D282" s="49" t="str">
        <x:v>Temple of Enlightenment</x:v>
      </x:c>
      <x:c r="E282" s="49" t="str"/>
      <x:c r="F282" s="49" t="str">
        <x:v>YES</x:v>
      </x:c>
      <x:c r="G282" s="49" t="str"/>
      <x:c r="H282" s="49" t="str">
        <x:v>Image temporarily unavailable</x:v>
      </x:c>
    </x:row>
    <x:row r="283">
      <x:c r="A283" s="49" t="str">
        <x:v>WU</x:v>
      </x:c>
      <x:c r="B283" s="49" t="str">
        <x:v>Azorius Senate</x:v>
      </x:c>
      <x:c r="C283" s="49" t="str">
        <x:v>mana-base</x:v>
      </x:c>
      <x:c r="D283" s="49" t="str">
        <x:v>Port Town</x:v>
      </x:c>
      <x:c r="E283" s="49" t="str"/>
      <x:c r="F283" s="49" t="str">
        <x:v>YES</x:v>
      </x:c>
      <x:c r="G283" s="49" t="str"/>
      <x:c r="H283" s="49" t="str">
        <x:v>Image temporarily unavailablePort Town</x:v>
      </x:c>
    </x:row>
    <x:row r="284">
      <x:c r="A284" s="49" t="str">
        <x:v>WU</x:v>
      </x:c>
      <x:c r="B284" s="49" t="str">
        <x:v>Azorius Senate</x:v>
      </x:c>
      <x:c r="C284" s="49" t="str">
        <x:v>mana-base</x:v>
      </x:c>
      <x:c r="D284" s="49" t="str">
        <x:v>Port Town</x:v>
      </x:c>
      <x:c r="E284" s="49" t="str"/>
      <x:c r="F284" s="49" t="str">
        <x:v>YES</x:v>
      </x:c>
      <x:c r="G284" s="49" t="str"/>
      <x:c r="H284" s="49" t="str">
        <x:v>Image temporarily unavailable</x:v>
      </x:c>
    </x:row>
    <x:row r="285">
      <x:c r="A285" s="49" t="str">
        <x:v>WU</x:v>
      </x:c>
      <x:c r="B285" s="49" t="str">
        <x:v>Azorius Senate</x:v>
      </x:c>
      <x:c r="C285" s="49" t="str">
        <x:v>mana-base</x:v>
      </x:c>
      <x:c r="D285" s="49" t="str">
        <x:v>Azorius Guildgate</x:v>
      </x:c>
      <x:c r="E285" s="49" t="str"/>
      <x:c r="F285" s="49" t="str">
        <x:v>YES</x:v>
      </x:c>
      <x:c r="G285" s="49" t="str"/>
      <x:c r="H285" s="49" t="str">
        <x:v>Image temporarily unavailableAzorius Guildgate</x:v>
      </x:c>
    </x:row>
    <x:row r="286">
      <x:c r="A286" s="49" t="str">
        <x:v>WU</x:v>
      </x:c>
      <x:c r="B286" s="49" t="str">
        <x:v>Azorius Senate</x:v>
      </x:c>
      <x:c r="C286" s="49" t="str">
        <x:v>mana-base</x:v>
      </x:c>
      <x:c r="D286" s="49" t="str">
        <x:v>Azorius Guildgate</x:v>
      </x:c>
      <x:c r="E286" s="49" t="str"/>
      <x:c r="F286" s="49" t="str">
        <x:v>YES</x:v>
      </x:c>
      <x:c r="G286" s="49" t="str"/>
      <x:c r="H286" s="49" t="str">
        <x:v>Image temporarily unavailable</x:v>
      </x:c>
    </x:row>
    <x:row r="287">
      <x:c r="A287" s="49" t="str">
        <x:v>WU</x:v>
      </x:c>
      <x:c r="B287" s="49" t="str">
        <x:v>Azorius Senate</x:v>
      </x:c>
      <x:c r="C287" s="49" t="str">
        <x:v>mana-base</x:v>
      </x:c>
      <x:c r="D287" s="49" t="str">
        <x:v>Azorius Chancery</x:v>
      </x:c>
      <x:c r="E287" s="49" t="str"/>
      <x:c r="F287" s="49" t="str">
        <x:v>YES</x:v>
      </x:c>
      <x:c r="G287" s="49" t="str"/>
      <x:c r="H287" s="49" t="str">
        <x:v>Image temporarily unavailableAzorius Chancery</x:v>
      </x:c>
    </x:row>
    <x:row r="288">
      <x:c r="A288" s="49" t="str">
        <x:v>WU</x:v>
      </x:c>
      <x:c r="B288" s="49" t="str">
        <x:v>Azorius Senate</x:v>
      </x:c>
      <x:c r="C288" s="49" t="str">
        <x:v>mana-base</x:v>
      </x:c>
      <x:c r="D288" s="49" t="str">
        <x:v>Azorius Chancery</x:v>
      </x:c>
      <x:c r="E288" s="49" t="str"/>
      <x:c r="F288" s="49" t="str">
        <x:v>YES</x:v>
      </x:c>
      <x:c r="G288" s="49" t="str"/>
      <x:c r="H288" s="49" t="str">
        <x:v>Image temporarily unavailable</x:v>
      </x:c>
    </x:row>
    <x:row r="289">
      <x:c r="A289" s="49" t="str">
        <x:v>WU</x:v>
      </x:c>
      <x:c r="B289" s="49" t="str">
        <x:v>Azorius Senate</x:v>
      </x:c>
      <x:c r="C289" s="49" t="str">
        <x:v>mana-base</x:v>
      </x:c>
      <x:c r="D289" s="49" t="str">
        <x:v>Command Tower</x:v>
      </x:c>
      <x:c r="E289" s="49" t="str"/>
      <x:c r="F289" s="49" t="str">
        <x:v>YES</x:v>
      </x:c>
      <x:c r="G289" s="49" t="str"/>
      <x:c r="H289" s="49" t="str">
        <x:v>Image temporarily unavailableCommand Tower</x:v>
      </x:c>
    </x:row>
    <x:row r="290">
      <x:c r="A290" s="49" t="str">
        <x:v>WU</x:v>
      </x:c>
      <x:c r="B290" s="49" t="str">
        <x:v>Azorius Senate</x:v>
      </x:c>
      <x:c r="C290" s="49" t="str">
        <x:v>mana-base</x:v>
      </x:c>
      <x:c r="D290" s="49" t="str">
        <x:v>Command Tower</x:v>
      </x:c>
      <x:c r="E290" s="49" t="str"/>
      <x:c r="F290" s="49" t="str">
        <x:v>YES</x:v>
      </x:c>
      <x:c r="G290" s="49" t="str"/>
      <x:c r="H290" s="49" t="str">
        <x:v>Image temporarily unavailable</x:v>
      </x:c>
    </x:row>
    <x:row r="291">
      <x:c r="A291" s="49" t="str">
        <x:v>WU</x:v>
      </x:c>
      <x:c r="B291" s="49" t="str">
        <x:v>Azorius Senate</x:v>
      </x:c>
      <x:c r="C291" s="49" t="str">
        <x:v>mana-base</x:v>
      </x:c>
      <x:c r="D291" s="49" t="str">
        <x:v>Exotic Orchard</x:v>
      </x:c>
      <x:c r="E291" s="49" t="str"/>
      <x:c r="F291" s="49" t="str">
        <x:v>YES</x:v>
      </x:c>
      <x:c r="G291" s="49" t="str"/>
      <x:c r="H291" s="49" t="str">
        <x:v>Image temporarily unavailableExotic Orchard</x:v>
      </x:c>
    </x:row>
    <x:row r="292">
      <x:c r="A292" s="49" t="str">
        <x:v>WU</x:v>
      </x:c>
      <x:c r="B292" s="49" t="str">
        <x:v>Azorius Senate</x:v>
      </x:c>
      <x:c r="C292" s="49" t="str">
        <x:v>mana-base</x:v>
      </x:c>
      <x:c r="D292" s="49" t="str">
        <x:v>Exotic Orchard</x:v>
      </x:c>
      <x:c r="E292" s="49" t="str"/>
      <x:c r="F292" s="49" t="str">
        <x:v>YES</x:v>
      </x:c>
      <x:c r="G292" s="49" t="str"/>
      <x:c r="H292" s="49" t="str">
        <x:v>Image temporarily unavailable</x:v>
      </x:c>
    </x:row>
    <x:row r="293">
      <x:c r="A293" s="49" t="str">
        <x:v>WU</x:v>
      </x:c>
      <x:c r="B293" s="49" t="str">
        <x:v>Azorius Senate</x:v>
      </x:c>
      <x:c r="C293" s="49" t="str">
        <x:v>mana-base</x:v>
      </x:c>
      <x:c r="D293" s="49" t="str">
        <x:v>Fabled Passage</x:v>
      </x:c>
      <x:c r="E293" s="49" t="str"/>
      <x:c r="F293" s="49" t="str">
        <x:v>YES</x:v>
      </x:c>
      <x:c r="G293" s="49" t="str"/>
      <x:c r="H293" s="49" t="str">
        <x:v>Image temporarily unavailableFabled Passage</x:v>
      </x:c>
    </x:row>
    <x:row r="294">
      <x:c r="A294" s="49" t="str">
        <x:v>WU</x:v>
      </x:c>
      <x:c r="B294" s="49" t="str">
        <x:v>Azorius Senate</x:v>
      </x:c>
      <x:c r="C294" s="49" t="str">
        <x:v>mana-base</x:v>
      </x:c>
      <x:c r="D294" s="49" t="str">
        <x:v>Fabled Passage</x:v>
      </x:c>
      <x:c r="E294" s="49" t="str"/>
      <x:c r="F294" s="49" t="str">
        <x:v>YES</x:v>
      </x:c>
      <x:c r="G294" s="49" t="str"/>
      <x:c r="H294" s="49" t="str">
        <x:v>Image temporarily unavailable</x:v>
      </x:c>
    </x:row>
    <x:row r="295">
      <x:c r="A295" s="49" t="str">
        <x:v>WU</x:v>
      </x:c>
      <x:c r="B295" s="49" t="str">
        <x:v>Azorius Senate</x:v>
      </x:c>
      <x:c r="C295" s="49" t="str">
        <x:v>mana-base</x:v>
      </x:c>
      <x:c r="D295" s="49" t="str">
        <x:v>Myriad Landscape</x:v>
      </x:c>
      <x:c r="E295" s="49" t="str"/>
      <x:c r="F295" s="49" t="str">
        <x:v>YES</x:v>
      </x:c>
      <x:c r="G295" s="49" t="str"/>
      <x:c r="H295" s="49" t="str">
        <x:v>Image temporarily unavailableMyriad Landscape</x:v>
      </x:c>
    </x:row>
    <x:row r="296">
      <x:c r="A296" s="49" t="str">
        <x:v>WU</x:v>
      </x:c>
      <x:c r="B296" s="49" t="str">
        <x:v>Azorius Senate</x:v>
      </x:c>
      <x:c r="C296" s="49" t="str">
        <x:v>mana-base</x:v>
      </x:c>
      <x:c r="D296" s="49" t="str">
        <x:v>Myriad Landscape</x:v>
      </x:c>
      <x:c r="E296" s="49" t="str"/>
      <x:c r="F296" s="49" t="str">
        <x:v>YES</x:v>
      </x:c>
      <x:c r="G296" s="49" t="str"/>
      <x:c r="H296" s="49" t="str">
        <x:v>Image temporarily unavailable</x:v>
      </x:c>
    </x:row>
    <x:row r="297">
      <x:c r="A297" s="49" t="str">
        <x:v>WR</x:v>
      </x:c>
      <x:c r="B297" s="49" t="str">
        <x:v>Boros Legion</x:v>
      </x:c>
      <x:c r="C297" s="49" t="str">
        <x:v>why</x:v>
      </x:c>
      <x:c r="D297" s="49" t="str">
        <x:v>Boros Strike-Captain</x:v>
      </x:c>
      <x:c r="E297" s="49" t="str"/>
      <x:c r="F297" s="49" t="str">
        <x:v>YES</x:v>
      </x:c>
      <x:c r="G297" s="49" t="str"/>
      <x:c r="H297" s="49" t="str"/>
    </x:row>
    <x:row r="298">
      <x:c r="A298" s="49" t="str">
        <x:v>WR</x:v>
      </x:c>
      <x:c r="B298" s="49" t="str">
        <x:v>Boros Legion</x:v>
      </x:c>
      <x:c r="C298" s="49" t="str">
        <x:v>why</x:v>
      </x:c>
      <x:c r="D298" s="49" t="str">
        <x:v>Boros Battleshaper</x:v>
      </x:c>
      <x:c r="E298" s="49" t="str"/>
      <x:c r="F298" s="49" t="str">
        <x:v>YES</x:v>
      </x:c>
      <x:c r="G298" s="49" t="str"/>
      <x:c r="H298" s="49" t="str"/>
    </x:row>
    <x:row r="299">
      <x:c r="A299" s="49" t="str">
        <x:v>WR</x:v>
      </x:c>
      <x:c r="B299" s="49" t="str">
        <x:v>Boros Legion</x:v>
      </x:c>
      <x:c r="C299" s="49" t="str">
        <x:v>why</x:v>
      </x:c>
      <x:c r="D299" s="49" t="str">
        <x:v>Aurelia, the Warleader</x:v>
      </x:c>
      <x:c r="E299" s="49" t="str"/>
      <x:c r="F299" s="49" t="str">
        <x:v>YES</x:v>
      </x:c>
      <x:c r="G299" s="49" t="str"/>
      <x:c r="H299" s="49" t="str"/>
    </x:row>
    <x:row r="300">
      <x:c r="A300" s="49" t="str">
        <x:v>WR</x:v>
      </x:c>
      <x:c r="B300" s="49" t="str">
        <x:v>Boros Legion</x:v>
      </x:c>
      <x:c r="C300" s="49" t="str">
        <x:v>why</x:v>
      </x:c>
      <x:c r="D300" s="49" t="str">
        <x:v>Tajic, Legion's Edge</x:v>
      </x:c>
      <x:c r="E300" s="49" t="str"/>
      <x:c r="F300" s="49" t="str">
        <x:v>YES</x:v>
      </x:c>
      <x:c r="G300" s="49" t="str"/>
      <x:c r="H300" s="49" t="str"/>
    </x:row>
    <x:row r="301">
      <x:c r="A301" s="49" t="str">
        <x:v>WR</x:v>
      </x:c>
      <x:c r="B301" s="49" t="str">
        <x:v>Boros Legion</x:v>
      </x:c>
      <x:c r="C301" s="49" t="str">
        <x:v>why</x:v>
      </x:c>
      <x:c r="D301" s="49" t="str">
        <x:v>Feather, the Redeemed</x:v>
      </x:c>
      <x:c r="E301" s="49" t="str"/>
      <x:c r="F301" s="49" t="str">
        <x:v>YES</x:v>
      </x:c>
      <x:c r="G301" s="49" t="str"/>
      <x:c r="H301" s="49" t="str"/>
    </x:row>
    <x:row r="302">
      <x:c r="A302" s="49" t="str">
        <x:v>WR</x:v>
      </x:c>
      <x:c r="B302" s="49" t="str">
        <x:v>Boros Legion</x:v>
      </x:c>
      <x:c r="C302" s="49" t="str">
        <x:v>commander-deck-starts</x:v>
      </x:c>
      <x:c r="D302" s="49" t="str">
        <x:v>Wyleth, Soul of Steel</x:v>
      </x:c>
      <x:c r="E302" s="49" t="str"/>
      <x:c r="F302" s="49" t="str">
        <x:v>YES</x:v>
      </x:c>
      <x:c r="G302" s="49" t="str">
        <x:v>https://edhrec.com/commanders/wyleth-soul-of-steel</x:v>
      </x:c>
      <x:c r="H302" s="49" t="str">
        <x:v>Native fit
COMMANDER LEGENDS COMMANDER DECKS
Arm for Battle
Main commander: Wyleth, Soul of Steel
Voltron/equipment
Equipment
Auras
This deck shares the reading's White-Red color identity. The precon catalog records Equipment, Voltron/equipment, Auras, Card draw/value.
Decks
Browse builds</x:v>
      </x:c>
    </x:row>
    <x:row r="303">
      <x:c r="A303" s="49" t="str">
        <x:v>WR</x:v>
      </x:c>
      <x:c r="B303" s="49" t="str">
        <x:v>Boros Legion</x:v>
      </x:c>
      <x:c r="C303" s="49" t="str">
        <x:v>commander-deck-starts</x:v>
      </x:c>
      <x:c r="D303" s="49" t="str">
        <x:v>Wyleth, Soul of Steel</x:v>
      </x:c>
      <x:c r="E303" s="49" t="str"/>
      <x:c r="F303" s="49" t="str">
        <x:v>YES</x:v>
      </x:c>
      <x:c r="G303" s="49" t="str"/>
      <x:c r="H303" s="49" t="str">
        <x:v>Wyleth, Soul of Steel</x:v>
      </x:c>
    </x:row>
    <x:row r="304">
      <x:c r="A304" s="49" t="str">
        <x:v>WR</x:v>
      </x:c>
      <x:c r="B304" s="49" t="str">
        <x:v>Boros Legion</x:v>
      </x:c>
      <x:c r="C304" s="49" t="str">
        <x:v>commander-deck-starts</x:v>
      </x:c>
      <x:c r="D304" s="49" t="str">
        <x:v>Neyali, Suns' Vanguard</x:v>
      </x:c>
      <x:c r="E304" s="49" t="str"/>
      <x:c r="F304" s="49" t="str">
        <x:v>YES</x:v>
      </x:c>
      <x:c r="G304" s="49" t="str">
        <x:v>https://edhrec.com/commanders/neyali-suns-vanguard</x:v>
      </x:c>
      <x:c r="H304" s="49" t="str">
        <x:v>Native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x:v>
      </x:c>
    </x:row>
    <x:row r="305">
      <x:c r="A305" s="49" t="str">
        <x:v>WR</x:v>
      </x:c>
      <x:c r="B305" s="49" t="str">
        <x:v>Boros Legion</x:v>
      </x:c>
      <x:c r="C305" s="49" t="str">
        <x:v>commander-deck-starts</x:v>
      </x:c>
      <x:c r="D305" s="49" t="str">
        <x:v>Neyali, Suns' Vanguard</x:v>
      </x:c>
      <x:c r="E305" s="49" t="str"/>
      <x:c r="F305" s="49" t="str">
        <x:v>YES</x:v>
      </x:c>
      <x:c r="G305" s="49" t="str"/>
      <x:c r="H305" s="49" t="str">
        <x:v>Neyali, Suns' Vanguard</x:v>
      </x:c>
    </x:row>
    <x:row r="306">
      <x:c r="A306" s="49" t="str">
        <x:v>WR</x:v>
      </x:c>
      <x:c r="B306" s="49" t="str">
        <x:v>Boros Legion</x:v>
      </x:c>
      <x:c r="C306" s="49" t="str">
        <x:v>commander-deck-starts</x:v>
      </x:c>
      <x:c r="D306" s="49" t="str">
        <x:v>Kalemne, Disciple of Iroas</x:v>
      </x:c>
      <x:c r="E306" s="49" t="str"/>
      <x:c r="F306" s="49" t="str">
        <x:v>YES</x:v>
      </x:c>
      <x:c r="G306" s="49" t="str">
        <x:v>https://edhrec.com/commanders/kalemne-disciple-of-iroas</x:v>
      </x:c>
      <x:c r="H306" s="49" t="str">
        <x:v>Native fit
COMMANDER 2015
Wade Into Battle
Main commander: Kalemne, Disciple of Iroas
Experience counters
Big creatures
Double strike/combat
This deck shares the reading's White-Red color identity. The precon catalog records High-CMC creatures / giants, Counters, Experience counters, Big creatures.
Decks
Browse builds</x:v>
      </x:c>
    </x:row>
    <x:row r="307">
      <x:c r="A307" s="49" t="str">
        <x:v>WR</x:v>
      </x:c>
      <x:c r="B307" s="49" t="str">
        <x:v>Boros Legion</x:v>
      </x:c>
      <x:c r="C307" s="49" t="str">
        <x:v>commander-deck-starts</x:v>
      </x:c>
      <x:c r="D307" s="49" t="str">
        <x:v>Kalemne, Disciple of Iroas</x:v>
      </x:c>
      <x:c r="E307" s="49" t="str"/>
      <x:c r="F307" s="49" t="str">
        <x:v>YES</x:v>
      </x:c>
      <x:c r="G307" s="49" t="str"/>
      <x:c r="H307" s="49" t="str">
        <x:v>Kalemne, Disciple of Iroas</x:v>
      </x:c>
    </x:row>
    <x:row r="308">
      <x:c r="A308" s="49" t="str">
        <x:v>WR</x:v>
      </x:c>
      <x:c r="B308" s="49" t="str">
        <x:v>Boros Legion</x:v>
      </x:c>
      <x:c r="C308" s="49" t="str">
        <x:v>commander-deck-starts</x:v>
      </x:c>
      <x:c r="D308" s="49" t="str">
        <x:v>Nelly Borca, Impulsive Accuser</x:v>
      </x:c>
      <x:c r="E308" s="49" t="str"/>
      <x:c r="F308" s="49" t="str">
        <x:v>YES</x:v>
      </x:c>
      <x:c r="G308" s="49" t="str">
        <x:v>https://edhrec.com/commanders/nelly-borca-impulsive-accuser</x:v>
      </x:c>
      <x:c r="H308" s="49" t="str">
        <x:v>Exact-color fit
MURDERS AT KARLOV MANOR COMMANDER PRECONS
Blame Game
Main commander: Nelly Borca, Impulsive Accuser
Goad
Politics
Goad/forced combat
This deck shares the reading's White-Red color identity. The precon catalog records Politics, Combat, Goad, Goad/forced combat.
Decks
Browse builds</x:v>
      </x:c>
    </x:row>
    <x:row r="309">
      <x:c r="A309" s="49" t="str">
        <x:v>WR</x:v>
      </x:c>
      <x:c r="B309" s="49" t="str">
        <x:v>Boros Legion</x:v>
      </x:c>
      <x:c r="C309" s="49" t="str">
        <x:v>commander-deck-starts</x:v>
      </x:c>
      <x:c r="D309" s="49" t="str">
        <x:v>Nelly Borca, Impulsive Accuser</x:v>
      </x:c>
      <x:c r="E309" s="49" t="str"/>
      <x:c r="F309" s="49" t="str">
        <x:v>YES</x:v>
      </x:c>
      <x:c r="G309" s="49" t="str"/>
      <x:c r="H309" s="49" t="str">
        <x:v>Nelly Borca, Impulsive Accuser</x:v>
      </x:c>
    </x:row>
    <x:row r="310">
      <x:c r="A310" s="49" t="str">
        <x:v>WR</x:v>
      </x:c>
      <x:c r="B310" s="49" t="str">
        <x:v>Boros Legion</x:v>
      </x:c>
      <x:c r="C310" s="49" t="str">
        <x:v>commander-deck-starts</x:v>
      </x:c>
      <x:c r="D310" s="49" t="str">
        <x:v>Quintorius, History Chaser</x:v>
      </x:c>
      <x:c r="E310" s="49" t="str"/>
      <x:c r="F310" s="49" t="str">
        <x:v>YES</x:v>
      </x:c>
      <x:c r="G310" s="49" t="str">
        <x:v>https://edhrec.com/commanders/quintorius-history-chaser</x:v>
      </x:c>
      <x:c r="H310" s="49" t="str">
        <x:v>Exact-color fit
        Secrets of Strixhaven Commander Precons
      Lorehold Spirit
      Main commander: Quintorius, History Chaser
      Graveyard valueCards leaving graveyardSpirit tokens
      This deck shares the reading's White-Red color identity. The precon catalog records Graveyard, Tribal, Graveyard value, Cards leaving graveyard.
      DecksBrowse builds
          E
            EDHREC</x:v>
      </x:c>
    </x:row>
    <x:row r="311">
      <x:c r="A311" s="49" t="str">
        <x:v>WR</x:v>
      </x:c>
      <x:c r="B311" s="49" t="str">
        <x:v>Boros Legion</x:v>
      </x:c>
      <x:c r="C311" s="49" t="str">
        <x:v>commander-deck-starts</x:v>
      </x:c>
      <x:c r="D311" s="49" t="str">
        <x:v>Quintorius, History Chaser</x:v>
      </x:c>
      <x:c r="E311" s="49" t="str"/>
      <x:c r="F311" s="49" t="str">
        <x:v>YES</x:v>
      </x:c>
      <x:c r="G311" s="49" t="str"/>
      <x:c r="H311" s="49" t="str">
        <x:v>Quintorius, History Chaser</x:v>
      </x:c>
    </x:row>
    <x:row r="312">
      <x:c r="A312" s="49" t="str">
        <x:v>WR</x:v>
      </x:c>
      <x:c r="B312" s="49" t="str">
        <x:v>Boros Legion</x:v>
      </x:c>
      <x:c r="C312" s="49" t="str">
        <x:v>commander-deck-starts</x:v>
      </x:c>
      <x:c r="D312" s="49" t="str">
        <x:v>Osgir, the Reconstructor</x:v>
      </x:c>
      <x:c r="E312" s="49" t="str"/>
      <x:c r="F312" s="49" t="str">
        <x:v>YES</x:v>
      </x:c>
      <x:c r="G312" s="49" t="str">
        <x:v>https://edhrec.com/commanders/osgir-the-reconstructor</x:v>
      </x:c>
      <x:c r="H312" s="49" t="str">
        <x:v>Exact-color fit
        Commander 2021 / Strixhaven Commander
      Lorehold Legacies
      Main commander: Osgir, the Reconstructor
      ArtifactsArtifact sacrifice/valueSacrifice
      This deck shares the reading's White-Red color identity. The precon catalog records Sacrifice, Artifacts, Artifact sacrifice/value, Reanimator.
      DecksBrowse builds
          E
            EDHREC</x:v>
      </x:c>
    </x:row>
    <x:row r="313">
      <x:c r="A313" s="49" t="str">
        <x:v>WR</x:v>
      </x:c>
      <x:c r="B313" s="49" t="str">
        <x:v>Boros Legion</x:v>
      </x:c>
      <x:c r="C313" s="49" t="str">
        <x:v>commander-deck-starts</x:v>
      </x:c>
      <x:c r="D313" s="49" t="str">
        <x:v>Osgir, the Reconstructor</x:v>
      </x:c>
      <x:c r="E313" s="49" t="str"/>
      <x:c r="F313" s="49" t="str">
        <x:v>YES</x:v>
      </x:c>
      <x:c r="G313" s="49" t="str"/>
      <x:c r="H313" s="49" t="str">
        <x:v>Osgir, the Reconstructor</x:v>
      </x:c>
    </x:row>
    <x:row r="314">
      <x:c r="A314" s="49" t="str">
        <x:v>WR</x:v>
      </x:c>
      <x:c r="B314" s="49" t="str">
        <x:v>Boros Legion</x:v>
      </x:c>
      <x:c r="C314" s="49" t="str">
        <x:v>commander-deck-starts</x:v>
      </x:c>
      <x:c r="D314" s="49" t="str">
        <x:v>Dogmeat, Ever Loyal</x:v>
      </x:c>
      <x:c r="E314" s="49" t="str"/>
      <x:c r="F314" s="49" t="str">
        <x:v>YES</x:v>
      </x:c>
      <x:c r="G314" s="49" t="str">
        <x:v>https://edhrec.com/commanders/dogmeat-ever-loyal</x:v>
      </x:c>
      <x:c r="H314" s="49" t="str">
        <x:v>Stretch fit
        Fallout Commander Precons
      Scrappy Survivors
      Main commander: Dogmeat, Ever Loyal
      EquipmentAurasJunk tokens
      This nearby option adds Green to the reading's White-Red color identity. The precon catalog records Equipment, Junk token conversion, Auras, Junk tokens.
      DecksBrowse builds
          E
            EDHREC</x:v>
      </x:c>
    </x:row>
    <x:row r="315">
      <x:c r="A315" s="49" t="str">
        <x:v>WR</x:v>
      </x:c>
      <x:c r="B315" s="49" t="str">
        <x:v>Boros Legion</x:v>
      </x:c>
      <x:c r="C315" s="49" t="str">
        <x:v>commander-deck-starts</x:v>
      </x:c>
      <x:c r="D315" s="49" t="str">
        <x:v>Dogmeat, Ever Loyal</x:v>
      </x:c>
      <x:c r="E315" s="49" t="str"/>
      <x:c r="F315" s="49" t="str">
        <x:v>YES</x:v>
      </x:c>
      <x:c r="G315" s="49" t="str"/>
      <x:c r="H315" s="49" t="str">
        <x:v>Dogmeat, Ever Loyal</x:v>
      </x:c>
    </x:row>
    <x:row r="316">
      <x:c r="A316" s="49" t="str">
        <x:v>WR</x:v>
      </x:c>
      <x:c r="B316" s="49" t="str">
        <x:v>Boros Legion</x:v>
      </x:c>
      <x:c r="C316" s="49" t="str">
        <x:v>commander-deck-starts</x:v>
      </x:c>
      <x:c r="D316" s="49" t="str">
        <x:v>Cloud, Ex-SOLDIER</x:v>
      </x:c>
      <x:c r="E316" s="49" t="str"/>
      <x:c r="F316" s="49" t="str">
        <x:v>YES</x:v>
      </x:c>
      <x:c r="G316" s="49" t="str">
        <x:v>https://edhrec.com/commanders/cloud-ex-soldier</x:v>
      </x:c>
      <x:c r="H316" s="49" t="str">
        <x:v>Stretch fit
        Final Fantasy Commander Precons
      Limit Break
      Main commander: Cloud, Ex-SOLDIER
      EquipmentCombat pressure+1/+1 counters
      This nearby option adds Green to the reading's White-Red color identity. The precon catalog records Equipment, 7+ power threshold rewards, Combat pressure, +1/+1 counters.
      DecksBrowse builds
          E
            EDHREC</x:v>
      </x:c>
    </x:row>
    <x:row r="317">
      <x:c r="A317" s="49" t="str">
        <x:v>WR</x:v>
      </x:c>
      <x:c r="B317" s="49" t="str">
        <x:v>Boros Legion</x:v>
      </x:c>
      <x:c r="C317" s="49" t="str">
        <x:v>commander-deck-starts</x:v>
      </x:c>
      <x:c r="D317" s="49" t="str">
        <x:v>Cloud, Ex-SOLDIER</x:v>
      </x:c>
      <x:c r="E317" s="49" t="str"/>
      <x:c r="F317" s="49" t="str">
        <x:v>YES</x:v>
      </x:c>
      <x:c r="G317" s="49" t="str"/>
      <x:c r="H317" s="49" t="str">
        <x:v>Cloud, Ex-SOLDIER</x:v>
      </x:c>
    </x:row>
    <x:row r="318">
      <x:c r="A318" s="49" t="str">
        <x:v>WR</x:v>
      </x:c>
      <x:c r="B318" s="49" t="str">
        <x:v>Boros Legion</x:v>
      </x:c>
      <x:c r="C318" s="49" t="str">
        <x:v>starter-cards</x:v>
      </x:c>
      <x:c r="D318" s="49" t="str">
        <x:v>Goblin Guide</x:v>
      </x:c>
      <x:c r="E318" s="49" t="str"/>
      <x:c r="F318" s="49" t="str">
        <x:v>YES</x:v>
      </x:c>
      <x:c r="G318" s="49" t="str"/>
      <x:c r="H318" s="49" t="str">
        <x:v>Image temporarily unavailable
Goblin Guide</x:v>
      </x:c>
    </x:row>
    <x:row r="319">
      <x:c r="A319" s="49" t="str">
        <x:v>WR</x:v>
      </x:c>
      <x:c r="B319" s="49" t="str">
        <x:v>Boros Legion</x:v>
      </x:c>
      <x:c r="C319" s="49" t="str">
        <x:v>starter-cards</x:v>
      </x:c>
      <x:c r="D319" s="49" t="str">
        <x:v>Goblin Guide</x:v>
      </x:c>
      <x:c r="E319" s="49" t="str"/>
      <x:c r="F319" s="49" t="str">
        <x:v>YES</x:v>
      </x:c>
      <x:c r="G319" s="49" t="str"/>
      <x:c r="H319" s="49" t="str">
        <x:v>Image temporarily unavailable</x:v>
      </x:c>
    </x:row>
    <x:row r="320">
      <x:c r="A320" s="49" t="str">
        <x:v>WR</x:v>
      </x:c>
      <x:c r="B320" s="49" t="str">
        <x:v>Boros Legion</x:v>
      </x:c>
      <x:c r="C320" s="49" t="str">
        <x:v>starter-cards</x:v>
      </x:c>
      <x:c r="D320" s="49" t="str">
        <x:v>Lightning Helix</x:v>
      </x:c>
      <x:c r="E320" s="49" t="str"/>
      <x:c r="F320" s="49" t="str">
        <x:v>YES</x:v>
      </x:c>
      <x:c r="G320" s="49" t="str"/>
      <x:c r="H320" s="49" t="str">
        <x:v>Image temporarily unavailableLightning Helix</x:v>
      </x:c>
    </x:row>
    <x:row r="321">
      <x:c r="A321" s="49" t="str">
        <x:v>WR</x:v>
      </x:c>
      <x:c r="B321" s="49" t="str">
        <x:v>Boros Legion</x:v>
      </x:c>
      <x:c r="C321" s="49" t="str">
        <x:v>starter-cards</x:v>
      </x:c>
      <x:c r="D321" s="49" t="str">
        <x:v>Lightning Helix</x:v>
      </x:c>
      <x:c r="E321" s="49" t="str"/>
      <x:c r="F321" s="49" t="str">
        <x:v>YES</x:v>
      </x:c>
      <x:c r="G321" s="49" t="str"/>
      <x:c r="H321" s="49" t="str">
        <x:v>Image temporarily unavailable</x:v>
      </x:c>
    </x:row>
    <x:row r="322">
      <x:c r="A322" s="49" t="str">
        <x:v>WR</x:v>
      </x:c>
      <x:c r="B322" s="49" t="str">
        <x:v>Boros Legion</x:v>
      </x:c>
      <x:c r="C322" s="49" t="str">
        <x:v>starter-cards</x:v>
      </x:c>
      <x:c r="D322" s="49" t="str">
        <x:v>Boros Charm</x:v>
      </x:c>
      <x:c r="E322" s="49" t="str"/>
      <x:c r="F322" s="49" t="str">
        <x:v>YES</x:v>
      </x:c>
      <x:c r="G322" s="49" t="str"/>
      <x:c r="H322" s="49" t="str">
        <x:v>Image temporarily unavailableBoros Charm</x:v>
      </x:c>
    </x:row>
    <x:row r="323">
      <x:c r="A323" s="49" t="str">
        <x:v>WR</x:v>
      </x:c>
      <x:c r="B323" s="49" t="str">
        <x:v>Boros Legion</x:v>
      </x:c>
      <x:c r="C323" s="49" t="str">
        <x:v>starter-cards</x:v>
      </x:c>
      <x:c r="D323" s="49" t="str">
        <x:v>Boros Charm</x:v>
      </x:c>
      <x:c r="E323" s="49" t="str"/>
      <x:c r="F323" s="49" t="str">
        <x:v>YES</x:v>
      </x:c>
      <x:c r="G323" s="49" t="str"/>
      <x:c r="H323" s="49" t="str">
        <x:v>Image temporarily unavailable</x:v>
      </x:c>
    </x:row>
    <x:row r="324">
      <x:c r="A324" s="49" t="str">
        <x:v>WR</x:v>
      </x:c>
      <x:c r="B324" s="49" t="str">
        <x:v>Boros Legion</x:v>
      </x:c>
      <x:c r="C324" s="49" t="str">
        <x:v>starter-cards</x:v>
      </x:c>
      <x:c r="D324" s="49" t="str">
        <x:v>Response // Resurgence</x:v>
      </x:c>
      <x:c r="E324" s="49" t="str"/>
      <x:c r="F324" s="49" t="str">
        <x:v>YES</x:v>
      </x:c>
      <x:c r="G324" s="49" t="str"/>
      <x:c r="H324" s="49" t="str">
        <x:v>Image temporarily unavailableResponse // Resurgence</x:v>
      </x:c>
    </x:row>
    <x:row r="325">
      <x:c r="A325" s="49" t="str">
        <x:v>WR</x:v>
      </x:c>
      <x:c r="B325" s="49" t="str">
        <x:v>Boros Legion</x:v>
      </x:c>
      <x:c r="C325" s="49" t="str">
        <x:v>starter-cards</x:v>
      </x:c>
      <x:c r="D325" s="49" t="str">
        <x:v>Response // Resurgence</x:v>
      </x:c>
      <x:c r="E325" s="49" t="str"/>
      <x:c r="F325" s="49" t="str">
        <x:v>YES</x:v>
      </x:c>
      <x:c r="G325" s="49" t="str"/>
      <x:c r="H325" s="49" t="str">
        <x:v>Image temporarily unavailable</x:v>
      </x:c>
    </x:row>
    <x:row r="326">
      <x:c r="A326" s="49" t="str">
        <x:v>WR</x:v>
      </x:c>
      <x:c r="B326" s="49" t="str">
        <x:v>Boros Legion</x:v>
      </x:c>
      <x:c r="C326" s="49" t="str">
        <x:v>starter-cards</x:v>
      </x:c>
      <x:c r="D326" s="49" t="str">
        <x:v>Sunforger</x:v>
      </x:c>
      <x:c r="E326" s="49" t="str"/>
      <x:c r="F326" s="49" t="str">
        <x:v>YES</x:v>
      </x:c>
      <x:c r="G326" s="49" t="str"/>
      <x:c r="H326" s="49" t="str">
        <x:v>Image temporarily unavailableSunforger</x:v>
      </x:c>
    </x:row>
    <x:row r="327">
      <x:c r="A327" s="49" t="str">
        <x:v>WR</x:v>
      </x:c>
      <x:c r="B327" s="49" t="str">
        <x:v>Boros Legion</x:v>
      </x:c>
      <x:c r="C327" s="49" t="str">
        <x:v>starter-cards</x:v>
      </x:c>
      <x:c r="D327" s="49" t="str">
        <x:v>Sunforger</x:v>
      </x:c>
      <x:c r="E327" s="49" t="str"/>
      <x:c r="F327" s="49" t="str">
        <x:v>YES</x:v>
      </x:c>
      <x:c r="G327" s="49" t="str"/>
      <x:c r="H327" s="49" t="str">
        <x:v>Image temporarily unavailable</x:v>
      </x:c>
    </x:row>
    <x:row r="328">
      <x:c r="A328" s="49" t="str">
        <x:v>WR</x:v>
      </x:c>
      <x:c r="B328" s="49" t="str">
        <x:v>Boros Legion</x:v>
      </x:c>
      <x:c r="C328" s="49" t="str">
        <x:v>starter-cards</x:v>
      </x:c>
      <x:c r="D328" s="49" t="str">
        <x:v>Assemble the Legion</x:v>
      </x:c>
      <x:c r="E328" s="49" t="str"/>
      <x:c r="F328" s="49" t="str">
        <x:v>YES</x:v>
      </x:c>
      <x:c r="G328" s="49" t="str"/>
      <x:c r="H328" s="49" t="str">
        <x:v>Image temporarily unavailableAssemble the Legion</x:v>
      </x:c>
    </x:row>
    <x:row r="329">
      <x:c r="A329" s="49" t="str">
        <x:v>WR</x:v>
      </x:c>
      <x:c r="B329" s="49" t="str">
        <x:v>Boros Legion</x:v>
      </x:c>
      <x:c r="C329" s="49" t="str">
        <x:v>starter-cards</x:v>
      </x:c>
      <x:c r="D329" s="49" t="str">
        <x:v>Assemble the Legion</x:v>
      </x:c>
      <x:c r="E329" s="49" t="str"/>
      <x:c r="F329" s="49" t="str">
        <x:v>YES</x:v>
      </x:c>
      <x:c r="G329" s="49" t="str"/>
      <x:c r="H329" s="49" t="str">
        <x:v>Image temporarily unavailable</x:v>
      </x:c>
    </x:row>
    <x:row r="330">
      <x:c r="A330" s="49" t="str">
        <x:v>WR</x:v>
      </x:c>
      <x:c r="B330" s="49" t="str">
        <x:v>Boros Legion</x:v>
      </x:c>
      <x:c r="C330" s="49" t="str">
        <x:v>starter-cards</x:v>
      </x:c>
      <x:c r="D330" s="49" t="str">
        <x:v>Legion's Initiative</x:v>
      </x:c>
      <x:c r="E330" s="49" t="str"/>
      <x:c r="F330" s="49" t="str">
        <x:v>YES</x:v>
      </x:c>
      <x:c r="G330" s="49" t="str"/>
      <x:c r="H330" s="49" t="str">
        <x:v>Image temporarily unavailableLegion's Initiative</x:v>
      </x:c>
    </x:row>
    <x:row r="331">
      <x:c r="A331" s="49" t="str">
        <x:v>WR</x:v>
      </x:c>
      <x:c r="B331" s="49" t="str">
        <x:v>Boros Legion</x:v>
      </x:c>
      <x:c r="C331" s="49" t="str">
        <x:v>starter-cards</x:v>
      </x:c>
      <x:c r="D331" s="49" t="str">
        <x:v>Legion's Initiative</x:v>
      </x:c>
      <x:c r="E331" s="49" t="str"/>
      <x:c r="F331" s="49" t="str">
        <x:v>YES</x:v>
      </x:c>
      <x:c r="G331" s="49" t="str"/>
      <x:c r="H331" s="49" t="str">
        <x:v>Image temporarily unavailable</x:v>
      </x:c>
    </x:row>
    <x:row r="332">
      <x:c r="A332" s="49" t="str">
        <x:v>WR</x:v>
      </x:c>
      <x:c r="B332" s="49" t="str">
        <x:v>Boros Legion</x:v>
      </x:c>
      <x:c r="C332" s="49" t="str">
        <x:v>mana-base</x:v>
      </x:c>
      <x:c r="D332" s="49" t="str">
        <x:v>Plains</x:v>
      </x:c>
      <x:c r="E332" s="49" t="str"/>
      <x:c r="F332" s="49" t="str">
        <x:v>YES</x:v>
      </x:c>
      <x:c r="G332" s="49" t="str"/>
      <x:c r="H332" s="49" t="str">
        <x:v>Image temporarily unavailable
Plains</x:v>
      </x:c>
    </x:row>
    <x:row r="333">
      <x:c r="A333" s="49" t="str">
        <x:v>WR</x:v>
      </x:c>
      <x:c r="B333" s="49" t="str">
        <x:v>Boros Legion</x:v>
      </x:c>
      <x:c r="C333" s="49" t="str">
        <x:v>mana-base</x:v>
      </x:c>
      <x:c r="D333" s="49" t="str">
        <x:v>Plains</x:v>
      </x:c>
      <x:c r="E333" s="49" t="str"/>
      <x:c r="F333" s="49" t="str">
        <x:v>YES</x:v>
      </x:c>
      <x:c r="G333" s="49" t="str"/>
      <x:c r="H333" s="49" t="str">
        <x:v>Image temporarily unavailable</x:v>
      </x:c>
    </x:row>
    <x:row r="334">
      <x:c r="A334" s="49" t="str">
        <x:v>WR</x:v>
      </x:c>
      <x:c r="B334" s="49" t="str">
        <x:v>Boros Legion</x:v>
      </x:c>
      <x:c r="C334" s="49" t="str">
        <x:v>mana-base</x:v>
      </x:c>
      <x:c r="D334" s="49" t="str">
        <x:v>Mountain</x:v>
      </x:c>
      <x:c r="E334" s="49" t="str"/>
      <x:c r="F334" s="49" t="str">
        <x:v>YES</x:v>
      </x:c>
      <x:c r="G334" s="49" t="str"/>
      <x:c r="H334" s="49" t="str">
        <x:v>Image temporarily unavailable
Mountain</x:v>
      </x:c>
    </x:row>
    <x:row r="335">
      <x:c r="A335" s="49" t="str">
        <x:v>WR</x:v>
      </x:c>
      <x:c r="B335" s="49" t="str">
        <x:v>Boros Legion</x:v>
      </x:c>
      <x:c r="C335" s="49" t="str">
        <x:v>mana-base</x:v>
      </x:c>
      <x:c r="D335" s="49" t="str">
        <x:v>Mountain</x:v>
      </x:c>
      <x:c r="E335" s="49" t="str"/>
      <x:c r="F335" s="49" t="str">
        <x:v>YES</x:v>
      </x:c>
      <x:c r="G335" s="49" t="str"/>
      <x:c r="H335" s="49" t="str">
        <x:v>Image temporarily unavailable</x:v>
      </x:c>
    </x:row>
    <x:row r="336">
      <x:c r="A336" s="49" t="str">
        <x:v>WR</x:v>
      </x:c>
      <x:c r="B336" s="49" t="str">
        <x:v>Boros Legion</x:v>
      </x:c>
      <x:c r="C336" s="49" t="str">
        <x:v>mana-base</x:v>
      </x:c>
      <x:c r="D336" s="49" t="str">
        <x:v>Sacred Foundry</x:v>
      </x:c>
      <x:c r="E336" s="49" t="str"/>
      <x:c r="F336" s="49" t="str">
        <x:v>YES</x:v>
      </x:c>
      <x:c r="G336" s="49" t="str"/>
      <x:c r="H336" s="49" t="str">
        <x:v>Image temporarily unavailableSacred Foundry</x:v>
      </x:c>
    </x:row>
    <x:row r="337">
      <x:c r="A337" s="49" t="str">
        <x:v>WR</x:v>
      </x:c>
      <x:c r="B337" s="49" t="str">
        <x:v>Boros Legion</x:v>
      </x:c>
      <x:c r="C337" s="49" t="str">
        <x:v>mana-base</x:v>
      </x:c>
      <x:c r="D337" s="49" t="str">
        <x:v>Sacred Foundry</x:v>
      </x:c>
      <x:c r="E337" s="49" t="str"/>
      <x:c r="F337" s="49" t="str">
        <x:v>YES</x:v>
      </x:c>
      <x:c r="G337" s="49" t="str"/>
      <x:c r="H337" s="49" t="str">
        <x:v>Image temporarily unavailable</x:v>
      </x:c>
    </x:row>
    <x:row r="338">
      <x:c r="A338" s="49" t="str">
        <x:v>WR</x:v>
      </x:c>
      <x:c r="B338" s="49" t="str">
        <x:v>Boros Legion</x:v>
      </x:c>
      <x:c r="C338" s="49" t="str">
        <x:v>mana-base</x:v>
      </x:c>
      <x:c r="D338" s="49" t="str">
        <x:v>Spectator Seating</x:v>
      </x:c>
      <x:c r="E338" s="49" t="str"/>
      <x:c r="F338" s="49" t="str">
        <x:v>YES</x:v>
      </x:c>
      <x:c r="G338" s="49" t="str"/>
      <x:c r="H338" s="49" t="str">
        <x:v>Image temporarily unavailableSpectator Seating</x:v>
      </x:c>
    </x:row>
    <x:row r="339">
      <x:c r="A339" s="49" t="str">
        <x:v>WR</x:v>
      </x:c>
      <x:c r="B339" s="49" t="str">
        <x:v>Boros Legion</x:v>
      </x:c>
      <x:c r="C339" s="49" t="str">
        <x:v>mana-base</x:v>
      </x:c>
      <x:c r="D339" s="49" t="str">
        <x:v>Spectator Seating</x:v>
      </x:c>
      <x:c r="E339" s="49" t="str"/>
      <x:c r="F339" s="49" t="str">
        <x:v>YES</x:v>
      </x:c>
      <x:c r="G339" s="49" t="str"/>
      <x:c r="H339" s="49" t="str">
        <x:v>Image temporarily unavailable</x:v>
      </x:c>
    </x:row>
    <x:row r="340">
      <x:c r="A340" s="49" t="str">
        <x:v>WR</x:v>
      </x:c>
      <x:c r="B340" s="49" t="str">
        <x:v>Boros Legion</x:v>
      </x:c>
      <x:c r="C340" s="49" t="str">
        <x:v>mana-base</x:v>
      </x:c>
      <x:c r="D340" s="49" t="str">
        <x:v>Clifftop Retreat</x:v>
      </x:c>
      <x:c r="E340" s="49" t="str"/>
      <x:c r="F340" s="49" t="str">
        <x:v>YES</x:v>
      </x:c>
      <x:c r="G340" s="49" t="str"/>
      <x:c r="H340" s="49" t="str">
        <x:v>Image temporarily unavailableClifftop Retreat</x:v>
      </x:c>
    </x:row>
    <x:row r="341">
      <x:c r="A341" s="49" t="str">
        <x:v>WR</x:v>
      </x:c>
      <x:c r="B341" s="49" t="str">
        <x:v>Boros Legion</x:v>
      </x:c>
      <x:c r="C341" s="49" t="str">
        <x:v>mana-base</x:v>
      </x:c>
      <x:c r="D341" s="49" t="str">
        <x:v>Clifftop Retreat</x:v>
      </x:c>
      <x:c r="E341" s="49" t="str"/>
      <x:c r="F341" s="49" t="str">
        <x:v>YES</x:v>
      </x:c>
      <x:c r="G341" s="49" t="str"/>
      <x:c r="H341" s="49" t="str">
        <x:v>Image temporarily unavailable</x:v>
      </x:c>
    </x:row>
    <x:row r="342">
      <x:c r="A342" s="49" t="str">
        <x:v>WR</x:v>
      </x:c>
      <x:c r="B342" s="49" t="str">
        <x:v>Boros Legion</x:v>
      </x:c>
      <x:c r="C342" s="49" t="str">
        <x:v>mana-base</x:v>
      </x:c>
      <x:c r="D342" s="49" t="str">
        <x:v>Needleverge Pathway</x:v>
      </x:c>
      <x:c r="E342" s="49" t="str"/>
      <x:c r="F342" s="49" t="str">
        <x:v>YES</x:v>
      </x:c>
      <x:c r="G342" s="49" t="str"/>
      <x:c r="H342" s="49" t="str">
        <x:v>Image temporarily unavailableNeedleverge Pathway</x:v>
      </x:c>
    </x:row>
    <x:row r="343">
      <x:c r="A343" s="49" t="str">
        <x:v>WR</x:v>
      </x:c>
      <x:c r="B343" s="49" t="str">
        <x:v>Boros Legion</x:v>
      </x:c>
      <x:c r="C343" s="49" t="str">
        <x:v>mana-base</x:v>
      </x:c>
      <x:c r="D343" s="49" t="str">
        <x:v>Needleverge Pathway</x:v>
      </x:c>
      <x:c r="E343" s="49" t="str"/>
      <x:c r="F343" s="49" t="str">
        <x:v>YES</x:v>
      </x:c>
      <x:c r="G343" s="49" t="str"/>
      <x:c r="H343" s="49" t="str">
        <x:v>Image temporarily unavailable</x:v>
      </x:c>
    </x:row>
    <x:row r="344">
      <x:c r="A344" s="49" t="str">
        <x:v>WR</x:v>
      </x:c>
      <x:c r="B344" s="49" t="str">
        <x:v>Boros Legion</x:v>
      </x:c>
      <x:c r="C344" s="49" t="str">
        <x:v>mana-base</x:v>
      </x:c>
      <x:c r="D344" s="49" t="str">
        <x:v>Temple of Triumph</x:v>
      </x:c>
      <x:c r="E344" s="49" t="str"/>
      <x:c r="F344" s="49" t="str">
        <x:v>YES</x:v>
      </x:c>
      <x:c r="G344" s="49" t="str"/>
      <x:c r="H344" s="49" t="str">
        <x:v>Image temporarily unavailableTemple of Triumph</x:v>
      </x:c>
    </x:row>
    <x:row r="345">
      <x:c r="A345" s="49" t="str">
        <x:v>WR</x:v>
      </x:c>
      <x:c r="B345" s="49" t="str">
        <x:v>Boros Legion</x:v>
      </x:c>
      <x:c r="C345" s="49" t="str">
        <x:v>mana-base</x:v>
      </x:c>
      <x:c r="D345" s="49" t="str">
        <x:v>Temple of Triumph</x:v>
      </x:c>
      <x:c r="E345" s="49" t="str"/>
      <x:c r="F345" s="49" t="str">
        <x:v>YES</x:v>
      </x:c>
      <x:c r="G345" s="49" t="str"/>
      <x:c r="H345" s="49" t="str">
        <x:v>Image temporarily unavailable</x:v>
      </x:c>
    </x:row>
    <x:row r="346">
      <x:c r="A346" s="49" t="str">
        <x:v>WR</x:v>
      </x:c>
      <x:c r="B346" s="49" t="str">
        <x:v>Boros Legion</x:v>
      </x:c>
      <x:c r="C346" s="49" t="str">
        <x:v>mana-base</x:v>
      </x:c>
      <x:c r="D346" s="49" t="str">
        <x:v>Inspiring Vantage</x:v>
      </x:c>
      <x:c r="E346" s="49" t="str"/>
      <x:c r="F346" s="49" t="str">
        <x:v>YES</x:v>
      </x:c>
      <x:c r="G346" s="49" t="str"/>
      <x:c r="H346" s="49" t="str">
        <x:v>Image temporarily unavailableInspiring Vantage</x:v>
      </x:c>
    </x:row>
    <x:row r="347">
      <x:c r="A347" s="49" t="str">
        <x:v>WR</x:v>
      </x:c>
      <x:c r="B347" s="49" t="str">
        <x:v>Boros Legion</x:v>
      </x:c>
      <x:c r="C347" s="49" t="str">
        <x:v>mana-base</x:v>
      </x:c>
      <x:c r="D347" s="49" t="str">
        <x:v>Inspiring Vantage</x:v>
      </x:c>
      <x:c r="E347" s="49" t="str"/>
      <x:c r="F347" s="49" t="str">
        <x:v>YES</x:v>
      </x:c>
      <x:c r="G347" s="49" t="str"/>
      <x:c r="H347" s="49" t="str">
        <x:v>Image temporarily unavailable</x:v>
      </x:c>
    </x:row>
    <x:row r="348">
      <x:c r="A348" s="49" t="str">
        <x:v>WR</x:v>
      </x:c>
      <x:c r="B348" s="49" t="str">
        <x:v>Boros Legion</x:v>
      </x:c>
      <x:c r="C348" s="49" t="str">
        <x:v>mana-base</x:v>
      </x:c>
      <x:c r="D348" s="49" t="str">
        <x:v>Boros Guildgate</x:v>
      </x:c>
      <x:c r="E348" s="49" t="str"/>
      <x:c r="F348" s="49" t="str">
        <x:v>YES</x:v>
      </x:c>
      <x:c r="G348" s="49" t="str"/>
      <x:c r="H348" s="49" t="str">
        <x:v>Image temporarily unavailableBoros Guildgate</x:v>
      </x:c>
    </x:row>
    <x:row r="349">
      <x:c r="A349" s="49" t="str">
        <x:v>WR</x:v>
      </x:c>
      <x:c r="B349" s="49" t="str">
        <x:v>Boros Legion</x:v>
      </x:c>
      <x:c r="C349" s="49" t="str">
        <x:v>mana-base</x:v>
      </x:c>
      <x:c r="D349" s="49" t="str">
        <x:v>Boros Guildgate</x:v>
      </x:c>
      <x:c r="E349" s="49" t="str"/>
      <x:c r="F349" s="49" t="str">
        <x:v>YES</x:v>
      </x:c>
      <x:c r="G349" s="49" t="str"/>
      <x:c r="H349" s="49" t="str">
        <x:v>Image temporarily unavailable</x:v>
      </x:c>
    </x:row>
    <x:row r="350">
      <x:c r="A350" s="49" t="str">
        <x:v>WR</x:v>
      </x:c>
      <x:c r="B350" s="49" t="str">
        <x:v>Boros Legion</x:v>
      </x:c>
      <x:c r="C350" s="49" t="str">
        <x:v>mana-base</x:v>
      </x:c>
      <x:c r="D350" s="49" t="str">
        <x:v>Boros Garrison</x:v>
      </x:c>
      <x:c r="E350" s="49" t="str"/>
      <x:c r="F350" s="49" t="str">
        <x:v>YES</x:v>
      </x:c>
      <x:c r="G350" s="49" t="str"/>
      <x:c r="H350" s="49" t="str">
        <x:v>Image temporarily unavailableBoros Garrison</x:v>
      </x:c>
    </x:row>
    <x:row r="351">
      <x:c r="A351" s="49" t="str">
        <x:v>WR</x:v>
      </x:c>
      <x:c r="B351" s="49" t="str">
        <x:v>Boros Legion</x:v>
      </x:c>
      <x:c r="C351" s="49" t="str">
        <x:v>mana-base</x:v>
      </x:c>
      <x:c r="D351" s="49" t="str">
        <x:v>Boros Garrison</x:v>
      </x:c>
      <x:c r="E351" s="49" t="str"/>
      <x:c r="F351" s="49" t="str">
        <x:v>YES</x:v>
      </x:c>
      <x:c r="G351" s="49" t="str"/>
      <x:c r="H351" s="49" t="str">
        <x:v>Image temporarily unavailable</x:v>
      </x:c>
    </x:row>
    <x:row r="352">
      <x:c r="A352" s="49" t="str">
        <x:v>WR</x:v>
      </x:c>
      <x:c r="B352" s="49" t="str">
        <x:v>Boros Legion</x:v>
      </x:c>
      <x:c r="C352" s="49" t="str">
        <x:v>mana-base</x:v>
      </x:c>
      <x:c r="D352" s="49" t="str">
        <x:v>Command Tower</x:v>
      </x:c>
      <x:c r="E352" s="49" t="str"/>
      <x:c r="F352" s="49" t="str">
        <x:v>YES</x:v>
      </x:c>
      <x:c r="G352" s="49" t="str"/>
      <x:c r="H352" s="49" t="str">
        <x:v>Command Tower</x:v>
      </x:c>
    </x:row>
    <x:row r="353">
      <x:c r="A353" s="49" t="str">
        <x:v>WR</x:v>
      </x:c>
      <x:c r="B353" s="49" t="str">
        <x:v>Boros Legion</x:v>
      </x:c>
      <x:c r="C353" s="49" t="str">
        <x:v>mana-base</x:v>
      </x:c>
      <x:c r="D353" s="49" t="str">
        <x:v>Command Tower</x:v>
      </x:c>
      <x:c r="E353" s="49" t="str"/>
      <x:c r="F353" s="49" t="str">
        <x:v>YES</x:v>
      </x:c>
      <x:c r="G353" s="49" t="str"/>
      <x:c r="H353" s="49" t="str"/>
    </x:row>
    <x:row r="354">
      <x:c r="A354" s="49" t="str">
        <x:v>WR</x:v>
      </x:c>
      <x:c r="B354" s="49" t="str">
        <x:v>Boros Legion</x:v>
      </x:c>
      <x:c r="C354" s="49" t="str">
        <x:v>mana-base</x:v>
      </x:c>
      <x:c r="D354" s="49" t="str">
        <x:v>Exotic Orchard</x:v>
      </x:c>
      <x:c r="E354" s="49" t="str"/>
      <x:c r="F354" s="49" t="str">
        <x:v>YES</x:v>
      </x:c>
      <x:c r="G354" s="49" t="str"/>
      <x:c r="H354" s="49" t="str">
        <x:v>Exotic Orchard</x:v>
      </x:c>
    </x:row>
    <x:row r="355">
      <x:c r="A355" s="49" t="str">
        <x:v>WR</x:v>
      </x:c>
      <x:c r="B355" s="49" t="str">
        <x:v>Boros Legion</x:v>
      </x:c>
      <x:c r="C355" s="49" t="str">
        <x:v>mana-base</x:v>
      </x:c>
      <x:c r="D355" s="49" t="str">
        <x:v>Exotic Orchard</x:v>
      </x:c>
      <x:c r="E355" s="49" t="str"/>
      <x:c r="F355" s="49" t="str">
        <x:v>YES</x:v>
      </x:c>
      <x:c r="G355" s="49" t="str"/>
      <x:c r="H355" s="49" t="str"/>
    </x:row>
    <x:row r="356">
      <x:c r="A356" s="49" t="str">
        <x:v>WR</x:v>
      </x:c>
      <x:c r="B356" s="49" t="str">
        <x:v>Boros Legion</x:v>
      </x:c>
      <x:c r="C356" s="49" t="str">
        <x:v>mana-base</x:v>
      </x:c>
      <x:c r="D356" s="49" t="str">
        <x:v>Sunhome, Fortress of the Legion</x:v>
      </x:c>
      <x:c r="E356" s="49" t="str"/>
      <x:c r="F356" s="49" t="str">
        <x:v>YES</x:v>
      </x:c>
      <x:c r="G356" s="49" t="str"/>
      <x:c r="H356" s="49" t="str">
        <x:v>Sunhome, Fortress of the Legion</x:v>
      </x:c>
    </x:row>
    <x:row r="357">
      <x:c r="A357" s="49" t="str">
        <x:v>WR</x:v>
      </x:c>
      <x:c r="B357" s="49" t="str">
        <x:v>Boros Legion</x:v>
      </x:c>
      <x:c r="C357" s="49" t="str">
        <x:v>mana-base</x:v>
      </x:c>
      <x:c r="D357" s="49" t="str">
        <x:v>Sunhome, Fortress of the Legion</x:v>
      </x:c>
      <x:c r="E357" s="49" t="str"/>
      <x:c r="F357" s="49" t="str">
        <x:v>YES</x:v>
      </x:c>
      <x:c r="G357" s="49" t="str"/>
      <x:c r="H357" s="49" t="str"/>
    </x:row>
    <x:row r="358">
      <x:c r="A358" s="49" t="str">
        <x:v>WR</x:v>
      </x:c>
      <x:c r="B358" s="49" t="str">
        <x:v>Boros Legion</x:v>
      </x:c>
      <x:c r="C358" s="49" t="str">
        <x:v>mana-base</x:v>
      </x:c>
      <x:c r="D358" s="49" t="str">
        <x:v>Myriad Landscape</x:v>
      </x:c>
      <x:c r="E358" s="49" t="str"/>
      <x:c r="F358" s="49" t="str">
        <x:v>YES</x:v>
      </x:c>
      <x:c r="G358" s="49" t="str"/>
      <x:c r="H358" s="49" t="str">
        <x:v>Myriad Landscape</x:v>
      </x:c>
    </x:row>
    <x:row r="359">
      <x:c r="A359" s="49" t="str">
        <x:v>WR</x:v>
      </x:c>
      <x:c r="B359" s="49" t="str">
        <x:v>Boros Legion</x:v>
      </x:c>
      <x:c r="C359" s="49" t="str">
        <x:v>mana-base</x:v>
      </x:c>
      <x:c r="D359" s="49" t="str">
        <x:v>Myriad Landscape</x:v>
      </x:c>
      <x:c r="E359" s="49" t="str"/>
      <x:c r="F359" s="49" t="str">
        <x:v>YES</x:v>
      </x:c>
      <x:c r="G359" s="49" t="str"/>
      <x:c r="H359" s="49" t="str"/>
    </x:row>
    <x:row r="360">
      <x:c r="A360" s="49" t="str">
        <x:v>BR</x:v>
      </x:c>
      <x:c r="B360" s="49" t="str">
        <x:v>Cult of Rakdos</x:v>
      </x:c>
      <x:c r="C360" s="49" t="str">
        <x:v>why</x:v>
      </x:c>
      <x:c r="D360" s="49" t="str">
        <x:v>Avatar of Discord</x:v>
      </x:c>
      <x:c r="E360" s="49" t="str"/>
      <x:c r="F360" s="49" t="str">
        <x:v>YES</x:v>
      </x:c>
      <x:c r="G360" s="49" t="str"/>
      <x:c r="H360" s="49" t="str"/>
    </x:row>
    <x:row r="361">
      <x:c r="A361" s="49" t="str">
        <x:v>BR</x:v>
      </x:c>
      <x:c r="B361" s="49" t="str">
        <x:v>Cult of Rakdos</x:v>
      </x:c>
      <x:c r="C361" s="49" t="str">
        <x:v>why</x:v>
      </x:c>
      <x:c r="D361" s="49" t="str">
        <x:v>Judith, the Scourge Diva</x:v>
      </x:c>
      <x:c r="E361" s="49" t="str"/>
      <x:c r="F361" s="49" t="str">
        <x:v>YES</x:v>
      </x:c>
      <x:c r="G361" s="49" t="str"/>
      <x:c r="H361" s="49" t="str"/>
    </x:row>
    <x:row r="362">
      <x:c r="A362" s="49" t="str">
        <x:v>BR</x:v>
      </x:c>
      <x:c r="B362" s="49" t="str">
        <x:v>Cult of Rakdos</x:v>
      </x:c>
      <x:c r="C362" s="49" t="str">
        <x:v>why</x:v>
      </x:c>
      <x:c r="D362" s="49" t="str">
        <x:v>Rakdos, Lord of Riots</x:v>
      </x:c>
      <x:c r="E362" s="49" t="str"/>
      <x:c r="F362" s="49" t="str">
        <x:v>YES</x:v>
      </x:c>
      <x:c r="G362" s="49" t="str"/>
      <x:c r="H362" s="49" t="str"/>
    </x:row>
    <x:row r="363">
      <x:c r="A363" s="49" t="str">
        <x:v>BR</x:v>
      </x:c>
      <x:c r="B363" s="49" t="str">
        <x:v>Cult of Rakdos</x:v>
      </x:c>
      <x:c r="C363" s="49" t="str">
        <x:v>why</x:v>
      </x:c>
      <x:c r="D363" s="49" t="str">
        <x:v>Rakdos, the Showstopper</x:v>
      </x:c>
      <x:c r="E363" s="49" t="str"/>
      <x:c r="F363" s="49" t="str">
        <x:v>YES</x:v>
      </x:c>
      <x:c r="G363" s="49" t="str"/>
      <x:c r="H363" s="49" t="str"/>
    </x:row>
    <x:row r="364">
      <x:c r="A364" s="49" t="str">
        <x:v>BR</x:v>
      </x:c>
      <x:c r="B364" s="49" t="str">
        <x:v>Cult of Rakdos</x:v>
      </x:c>
      <x:c r="C364" s="49" t="str">
        <x:v>commander-deck-starts</x:v>
      </x:c>
      <x:c r="D364" s="49" t="str">
        <x:v>Valgavoth, Harrower of Souls</x:v>
      </x:c>
      <x:c r="E364" s="49" t="str"/>
      <x:c r="F364" s="49" t="str">
        <x:v>YES</x:v>
      </x:c>
      <x:c r="G364" s="49" t="str">
        <x:v>https://edhrec.com/commanders/valgavoth-harrower-of-souls</x:v>
      </x:c>
      <x:c r="H364" s="49" t="str">
        <x:v>Native fit
DUSKMOURN: HOUSE OF HORROR COMMANDER PRECONS
Endless Punishment
Main commander: Valgavoth, Harrower of Souls
Group slug
Lifegain/drain
Card draw/value
This deck shares the reading's Black-Red color identity. The precon catalog records Life Drain, Card advantage from opponent actions, Group slug, Lifegain/drain.
Decks
Browse builds</x:v>
      </x:c>
    </x:row>
    <x:row r="365">
      <x:c r="A365" s="49" t="str">
        <x:v>BR</x:v>
      </x:c>
      <x:c r="B365" s="49" t="str">
        <x:v>Cult of Rakdos</x:v>
      </x:c>
      <x:c r="C365" s="49" t="str">
        <x:v>commander-deck-starts</x:v>
      </x:c>
      <x:c r="D365" s="49" t="str">
        <x:v>Valgavoth, Harrower of Souls</x:v>
      </x:c>
      <x:c r="E365" s="49" t="str"/>
      <x:c r="F365" s="49" t="str">
        <x:v>YES</x:v>
      </x:c>
      <x:c r="G365" s="49" t="str"/>
      <x:c r="H365" s="49" t="str">
        <x:v>Valgavoth, Harrower of Souls</x:v>
      </x:c>
    </x:row>
    <x:row r="366">
      <x:c r="A366" s="49" t="str">
        <x:v>BR</x:v>
      </x:c>
      <x:c r="B366" s="49" t="str">
        <x:v>Cult of Rakdos</x:v>
      </x:c>
      <x:c r="C366" s="49" t="str">
        <x:v>commander-deck-starts</x:v>
      </x:c>
      <x:c r="D366" s="49" t="str">
        <x:v>Prosper, Tome-Bound</x:v>
      </x:c>
      <x:c r="E366" s="49" t="str"/>
      <x:c r="F366" s="49" t="str">
        <x:v>YES</x:v>
      </x:c>
      <x:c r="G366" s="49" t="str">
        <x:v>https://edhrec.com/commanders/prosper-tome-bound</x:v>
      </x:c>
      <x:c r="H366" s="49" t="str">
        <x:v>Native fit
ADVENTURES IN THE FORGOTTEN REALMS COMMANDER
Planar Portal
Main commander: Prosper, Tome-Bound
Exile/impulse casting
Treasure
Card advantage
This deck shares the reading's Black-Red color identity. The precon catalog records Impulse draw / exile casting, Artifacts, Exile/impulse casting, Treasure.
Decks
Browse builds</x:v>
      </x:c>
    </x:row>
    <x:row r="367">
      <x:c r="A367" s="49" t="str">
        <x:v>BR</x:v>
      </x:c>
      <x:c r="B367" s="49" t="str">
        <x:v>Cult of Rakdos</x:v>
      </x:c>
      <x:c r="C367" s="49" t="str">
        <x:v>commander-deck-starts</x:v>
      </x:c>
      <x:c r="D367" s="49" t="str">
        <x:v>Prosper, Tome-Bound</x:v>
      </x:c>
      <x:c r="E367" s="49" t="str"/>
      <x:c r="F367" s="49" t="str">
        <x:v>YES</x:v>
      </x:c>
      <x:c r="G367" s="49" t="str"/>
      <x:c r="H367" s="49" t="str">
        <x:v>Prosper, Tome-Bound</x:v>
      </x:c>
    </x:row>
    <x:row r="368">
      <x:c r="A368" s="49" t="str">
        <x:v>BR</x:v>
      </x:c>
      <x:c r="B368" s="49" t="str">
        <x:v>Cult of Rakdos</x:v>
      </x:c>
      <x:c r="C368" s="49" t="str">
        <x:v>commander-deck-starts</x:v>
      </x:c>
      <x:c r="D368" s="49" t="str">
        <x:v>Kardur, Doomscourge</x:v>
      </x:c>
      <x:c r="E368" s="49" t="str"/>
      <x:c r="F368" s="49" t="str">
        <x:v>YES</x:v>
      </x:c>
      <x:c r="G368" s="49" t="str">
        <x:v>https://edhrec.com/commanders/kardur-doomscourge</x:v>
      </x:c>
      <x:c r="H368" s="49" t="str">
        <x:v>Native fit
STARTER COMMANDER DECKS
Chaos Incarnate
Main commander: Kardur, Doomscourge
Goad
Politics
Goad/forced combat
This deck shares the reading's Black-Red color identity. The precon catalog records Chaos / forcing opponent actions, Politics, Goad, Goad/forced combat.
Decks
Browse builds</x:v>
      </x:c>
    </x:row>
    <x:row r="369">
      <x:c r="A369" s="49" t="str">
        <x:v>BR</x:v>
      </x:c>
      <x:c r="B369" s="49" t="str">
        <x:v>Cult of Rakdos</x:v>
      </x:c>
      <x:c r="C369" s="49" t="str">
        <x:v>commander-deck-starts</x:v>
      </x:c>
      <x:c r="D369" s="49" t="str">
        <x:v>Kardur, Doomscourge</x:v>
      </x:c>
      <x:c r="E369" s="49" t="str"/>
      <x:c r="F369" s="49" t="str">
        <x:v>YES</x:v>
      </x:c>
      <x:c r="G369" s="49" t="str"/>
      <x:c r="H369" s="49" t="str">
        <x:v>Kardur, Doomscourge</x:v>
      </x:c>
    </x:row>
    <x:row r="370">
      <x:c r="A370" s="49" t="str">
        <x:v>BR</x:v>
      </x:c>
      <x:c r="B370" s="49" t="str">
        <x:v>Cult of Rakdos</x:v>
      </x:c>
      <x:c r="C370" s="49" t="str">
        <x:v>commander-deck-starts</x:v>
      </x:c>
      <x:c r="D370" s="49" t="str">
        <x:v>Anje Falkenrath</x:v>
      </x:c>
      <x:c r="E370" s="49" t="str"/>
      <x:c r="F370" s="49" t="str">
        <x:v>YES</x:v>
      </x:c>
      <x:c r="G370" s="49" t="str">
        <x:v>https://edhrec.com/commanders/anje-falkenrath</x:v>
      </x:c>
      <x:c r="H370" s="49" t="str">
        <x:v>Native fit
COMMANDER 2019
Merciless Rage
Main commander: Anje Falkenrath
Madness
Reanimator
Graveyard value
This deck shares the reading's Black-Red color identity. The precon catalog records Madness / discard for value, Reanimator, Madness, Graveyard value.
Decks
Browse builds</x:v>
      </x:c>
    </x:row>
    <x:row r="371">
      <x:c r="A371" s="49" t="str">
        <x:v>BR</x:v>
      </x:c>
      <x:c r="B371" s="49" t="str">
        <x:v>Cult of Rakdos</x:v>
      </x:c>
      <x:c r="C371" s="49" t="str">
        <x:v>commander-deck-starts</x:v>
      </x:c>
      <x:c r="D371" s="49" t="str">
        <x:v>Anje Falkenrath</x:v>
      </x:c>
      <x:c r="E371" s="49" t="str"/>
      <x:c r="F371" s="49" t="str">
        <x:v>YES</x:v>
      </x:c>
      <x:c r="G371" s="49" t="str"/>
      <x:c r="H371" s="49" t="str">
        <x:v>Anje Falkenrath</x:v>
      </x:c>
    </x:row>
    <x:row r="372">
      <x:c r="A372" s="49" t="str">
        <x:v>BR</x:v>
      </x:c>
      <x:c r="B372" s="49" t="str">
        <x:v>Cult of Rakdos</x:v>
      </x:c>
      <x:c r="C372" s="49" t="str">
        <x:v>commander-deck-starts</x:v>
      </x:c>
      <x:c r="D372" s="49" t="str">
        <x:v>Strefan, Maurer Progenitor</x:v>
      </x:c>
      <x:c r="E372" s="49" t="str"/>
      <x:c r="F372" s="49" t="str">
        <x:v>YES</x:v>
      </x:c>
      <x:c r="G372" s="49" t="str">
        <x:v>https://edhrec.com/commanders/strefan-maurer-progenitor</x:v>
      </x:c>
      <x:c r="H372" s="49" t="str">
        <x:v>Exact-color fit
        Innistrad: Crimson Vow Commander
      Vampiric Bloodline
      Main commander: Strefan, Maurer Progenitor
      VampiresBlood tokensToken creation
      This deck shares the reading's Black-Red color identity. The precon catalog records Tribal, Tokens, Vampires, Blood tokens.
      DecksBrowse builds
          E
            EDHREC</x:v>
      </x:c>
    </x:row>
    <x:row r="373">
      <x:c r="A373" s="49" t="str">
        <x:v>BR</x:v>
      </x:c>
      <x:c r="B373" s="49" t="str">
        <x:v>Cult of Rakdos</x:v>
      </x:c>
      <x:c r="C373" s="49" t="str">
        <x:v>commander-deck-starts</x:v>
      </x:c>
      <x:c r="D373" s="49" t="str">
        <x:v>Strefan, Maurer Progenitor</x:v>
      </x:c>
      <x:c r="E373" s="49" t="str"/>
      <x:c r="F373" s="49" t="str">
        <x:v>YES</x:v>
      </x:c>
      <x:c r="G373" s="49" t="str"/>
      <x:c r="H373" s="49" t="str">
        <x:v>Strefan, Maurer Progenitor</x:v>
      </x:c>
    </x:row>
    <x:row r="374">
      <x:c r="A374" s="49" t="str">
        <x:v>BR</x:v>
      </x:c>
      <x:c r="B374" s="49" t="str">
        <x:v>Cult of Rakdos</x:v>
      </x:c>
      <x:c r="C374" s="49" t="str">
        <x:v>commander-deck-starts</x:v>
      </x:c>
      <x:c r="D374" s="49" t="str">
        <x:v>Zurgo Stormrender</x:v>
      </x:c>
      <x:c r="E374" s="49" t="str"/>
      <x:c r="F374" s="49" t="str">
        <x:v>YES</x:v>
      </x:c>
      <x:c r="G374" s="49" t="str">
        <x:v>https://edhrec.com/commanders/zurgo-stormrender</x:v>
      </x:c>
      <x:c r="H374" s="49" t="str">
        <x:v>Stretch fit
        Tarkir: Dragonstorm Commander Precons
      Mardu Surge
      Main commander: Zurgo Stormrender
      Token creationGo-wide combatSacrifice
      This nearby option adds White to the reading's Black-Red color identity. The precon catalog records Combat, Sacrifice, Token creation, Go-wide combat.
      DecksBrowse builds
          E
            EDHREC</x:v>
      </x:c>
    </x:row>
    <x:row r="375">
      <x:c r="A375" s="49" t="str">
        <x:v>BR</x:v>
      </x:c>
      <x:c r="B375" s="49" t="str">
        <x:v>Cult of Rakdos</x:v>
      </x:c>
      <x:c r="C375" s="49" t="str">
        <x:v>commander-deck-starts</x:v>
      </x:c>
      <x:c r="D375" s="49" t="str">
        <x:v>Zurgo Stormrender</x:v>
      </x:c>
      <x:c r="E375" s="49" t="str"/>
      <x:c r="F375" s="49" t="str">
        <x:v>YES</x:v>
      </x:c>
      <x:c r="G375" s="49" t="str"/>
      <x:c r="H375" s="49" t="str">
        <x:v>Zurgo Stormrender</x:v>
      </x:c>
    </x:row>
    <x:row r="376">
      <x:c r="A376" s="49" t="str">
        <x:v>BR</x:v>
      </x:c>
      <x:c r="B376" s="49" t="str">
        <x:v>Cult of Rakdos</x:v>
      </x:c>
      <x:c r="C376" s="49" t="str">
        <x:v>commander-deck-starts</x:v>
      </x:c>
      <x:c r="D376" s="49" t="str">
        <x:v>Mishra, Eminent One</x:v>
      </x:c>
      <x:c r="E376" s="49" t="str"/>
      <x:c r="F376" s="49" t="str">
        <x:v>YES</x:v>
      </x:c>
      <x:c r="G376" s="49" t="str">
        <x:v>https://edhrec.com/commanders/mishra-eminent-one</x:v>
      </x:c>
      <x:c r="H376" s="49" t="str">
        <x:v>Stretch fit
        The Brothers' War Commander
      Mishra's Burnished Banner
      Main commander: Mishra, Eminent One
      ArtifactsArtifact sacrifice/valueSacrifice
      This nearby option adds Blue to the reading's Black-Red color identity. The precon catalog records Sacrifice, Artifacts, Artifact sacrifice/value, Copy artifacts.
      DecksBrowse builds
          E
            EDHREC</x:v>
      </x:c>
    </x:row>
    <x:row r="377">
      <x:c r="A377" s="49" t="str">
        <x:v>BR</x:v>
      </x:c>
      <x:c r="B377" s="49" t="str">
        <x:v>Cult of Rakdos</x:v>
      </x:c>
      <x:c r="C377" s="49" t="str">
        <x:v>commander-deck-starts</x:v>
      </x:c>
      <x:c r="D377" s="49" t="str">
        <x:v>Mishra, Eminent One</x:v>
      </x:c>
      <x:c r="E377" s="49" t="str"/>
      <x:c r="F377" s="49" t="str">
        <x:v>YES</x:v>
      </x:c>
      <x:c r="G377" s="49" t="str"/>
      <x:c r="H377" s="49" t="str">
        <x:v>Mishra, Eminent One</x:v>
      </x:c>
    </x:row>
    <x:row r="378">
      <x:c r="A378" s="49" t="str">
        <x:v>BR</x:v>
      </x:c>
      <x:c r="B378" s="49" t="str">
        <x:v>Cult of Rakdos</x:v>
      </x:c>
      <x:c r="C378" s="49" t="str">
        <x:v>starter-cards</x:v>
      </x:c>
      <x:c r="D378" s="49" t="str">
        <x:v>Olivia, Mobilized for War</x:v>
      </x:c>
      <x:c r="E378" s="49" t="str"/>
      <x:c r="F378" s="49" t="str">
        <x:v>YES</x:v>
      </x:c>
      <x:c r="G378" s="49" t="str"/>
      <x:c r="H378" s="49" t="str">
        <x:v>Image temporarily unavailable
Olivia, Mobilized for War</x:v>
      </x:c>
    </x:row>
    <x:row r="379">
      <x:c r="A379" s="49" t="str">
        <x:v>BR</x:v>
      </x:c>
      <x:c r="B379" s="49" t="str">
        <x:v>Cult of Rakdos</x:v>
      </x:c>
      <x:c r="C379" s="49" t="str">
        <x:v>starter-cards</x:v>
      </x:c>
      <x:c r="D379" s="49" t="str">
        <x:v>Olivia, Mobilized for War</x:v>
      </x:c>
      <x:c r="E379" s="49" t="str"/>
      <x:c r="F379" s="49" t="str">
        <x:v>YES</x:v>
      </x:c>
      <x:c r="G379" s="49" t="str"/>
      <x:c r="H379" s="49" t="str">
        <x:v>Image temporarily unavailable</x:v>
      </x:c>
    </x:row>
    <x:row r="380">
      <x:c r="A380" s="49" t="str">
        <x:v>BR</x:v>
      </x:c>
      <x:c r="B380" s="49" t="str">
        <x:v>Cult of Rakdos</x:v>
      </x:c>
      <x:c r="C380" s="49" t="str">
        <x:v>starter-cards</x:v>
      </x:c>
      <x:c r="D380" s="49" t="str">
        <x:v>Mayhem Devil</x:v>
      </x:c>
      <x:c r="E380" s="49" t="str"/>
      <x:c r="F380" s="49" t="str">
        <x:v>YES</x:v>
      </x:c>
      <x:c r="G380" s="49" t="str"/>
      <x:c r="H380" s="49" t="str">
        <x:v>Image temporarily unavailable
Mayhem Devil</x:v>
      </x:c>
    </x:row>
    <x:row r="381">
      <x:c r="A381" s="49" t="str">
        <x:v>BR</x:v>
      </x:c>
      <x:c r="B381" s="49" t="str">
        <x:v>Cult of Rakdos</x:v>
      </x:c>
      <x:c r="C381" s="49" t="str">
        <x:v>starter-cards</x:v>
      </x:c>
      <x:c r="D381" s="49" t="str">
        <x:v>Mayhem Devil</x:v>
      </x:c>
      <x:c r="E381" s="49" t="str"/>
      <x:c r="F381" s="49" t="str">
        <x:v>YES</x:v>
      </x:c>
      <x:c r="G381" s="49" t="str"/>
      <x:c r="H381" s="49" t="str">
        <x:v>Image temporarily unavailable</x:v>
      </x:c>
    </x:row>
    <x:row r="382">
      <x:c r="A382" s="49" t="str">
        <x:v>BR</x:v>
      </x:c>
      <x:c r="B382" s="49" t="str">
        <x:v>Cult of Rakdos</x:v>
      </x:c>
      <x:c r="C382" s="49" t="str">
        <x:v>starter-cards</x:v>
      </x:c>
      <x:c r="D382" s="49" t="str">
        <x:v>Kroxa, Titan of Death's Hunger</x:v>
      </x:c>
      <x:c r="E382" s="49" t="str"/>
      <x:c r="F382" s="49" t="str">
        <x:v>YES</x:v>
      </x:c>
      <x:c r="G382" s="49" t="str"/>
      <x:c r="H382" s="49" t="str">
        <x:v>Image temporarily unavailable
Kroxa, Titan of Death's Hunger</x:v>
      </x:c>
    </x:row>
    <x:row r="383">
      <x:c r="A383" s="49" t="str">
        <x:v>BR</x:v>
      </x:c>
      <x:c r="B383" s="49" t="str">
        <x:v>Cult of Rakdos</x:v>
      </x:c>
      <x:c r="C383" s="49" t="str">
        <x:v>starter-cards</x:v>
      </x:c>
      <x:c r="D383" s="49" t="str">
        <x:v>Kroxa, Titan of Death's Hunger</x:v>
      </x:c>
      <x:c r="E383" s="49" t="str"/>
      <x:c r="F383" s="49" t="str">
        <x:v>YES</x:v>
      </x:c>
      <x:c r="G383" s="49" t="str"/>
      <x:c r="H383" s="49" t="str">
        <x:v>Image temporarily unavailable</x:v>
      </x:c>
    </x:row>
    <x:row r="384">
      <x:c r="A384" s="49" t="str">
        <x:v>BR</x:v>
      </x:c>
      <x:c r="B384" s="49" t="str">
        <x:v>Cult of Rakdos</x:v>
      </x:c>
      <x:c r="C384" s="49" t="str">
        <x:v>starter-cards</x:v>
      </x:c>
      <x:c r="D384" s="49" t="str">
        <x:v>Rakdos's Return</x:v>
      </x:c>
      <x:c r="E384" s="49" t="str"/>
      <x:c r="F384" s="49" t="str">
        <x:v>YES</x:v>
      </x:c>
      <x:c r="G384" s="49" t="str"/>
      <x:c r="H384" s="49" t="str">
        <x:v>Image temporarily unavailableRakdos's Return</x:v>
      </x:c>
    </x:row>
    <x:row r="385">
      <x:c r="A385" s="49" t="str">
        <x:v>BR</x:v>
      </x:c>
      <x:c r="B385" s="49" t="str">
        <x:v>Cult of Rakdos</x:v>
      </x:c>
      <x:c r="C385" s="49" t="str">
        <x:v>starter-cards</x:v>
      </x:c>
      <x:c r="D385" s="49" t="str">
        <x:v>Rakdos's Return</x:v>
      </x:c>
      <x:c r="E385" s="49" t="str"/>
      <x:c r="F385" s="49" t="str">
        <x:v>YES</x:v>
      </x:c>
      <x:c r="G385" s="49" t="str"/>
      <x:c r="H385" s="49" t="str">
        <x:v>Image temporarily unavailable</x:v>
      </x:c>
    </x:row>
    <x:row r="386">
      <x:c r="A386" s="49" t="str">
        <x:v>BR</x:v>
      </x:c>
      <x:c r="B386" s="49" t="str">
        <x:v>Cult of Rakdos</x:v>
      </x:c>
      <x:c r="C386" s="49" t="str">
        <x:v>starter-cards</x:v>
      </x:c>
      <x:c r="D386" s="49" t="str">
        <x:v>Bedevil</x:v>
      </x:c>
      <x:c r="E386" s="49" t="str"/>
      <x:c r="F386" s="49" t="str">
        <x:v>YES</x:v>
      </x:c>
      <x:c r="G386" s="49" t="str"/>
      <x:c r="H386" s="49" t="str">
        <x:v>Image temporarily unavailableBedevil</x:v>
      </x:c>
    </x:row>
    <x:row r="387">
      <x:c r="A387" s="49" t="str">
        <x:v>BR</x:v>
      </x:c>
      <x:c r="B387" s="49" t="str">
        <x:v>Cult of Rakdos</x:v>
      </x:c>
      <x:c r="C387" s="49" t="str">
        <x:v>starter-cards</x:v>
      </x:c>
      <x:c r="D387" s="49" t="str">
        <x:v>Bedevil</x:v>
      </x:c>
      <x:c r="E387" s="49" t="str"/>
      <x:c r="F387" s="49" t="str">
        <x:v>YES</x:v>
      </x:c>
      <x:c r="G387" s="49" t="str"/>
      <x:c r="H387" s="49" t="str">
        <x:v>Image temporarily unavailable</x:v>
      </x:c>
    </x:row>
    <x:row r="388">
      <x:c r="A388" s="49" t="str">
        <x:v>BR</x:v>
      </x:c>
      <x:c r="B388" s="49" t="str">
        <x:v>Cult of Rakdos</x:v>
      </x:c>
      <x:c r="C388" s="49" t="str">
        <x:v>starter-cards</x:v>
      </x:c>
      <x:c r="D388" s="49" t="str">
        <x:v>Terminate</x:v>
      </x:c>
      <x:c r="E388" s="49" t="str"/>
      <x:c r="F388" s="49" t="str">
        <x:v>YES</x:v>
      </x:c>
      <x:c r="G388" s="49" t="str"/>
      <x:c r="H388" s="49" t="str">
        <x:v>Image temporarily unavailableTerminate</x:v>
      </x:c>
    </x:row>
    <x:row r="389">
      <x:c r="A389" s="49" t="str">
        <x:v>BR</x:v>
      </x:c>
      <x:c r="B389" s="49" t="str">
        <x:v>Cult of Rakdos</x:v>
      </x:c>
      <x:c r="C389" s="49" t="str">
        <x:v>starter-cards</x:v>
      </x:c>
      <x:c r="D389" s="49" t="str">
        <x:v>Terminate</x:v>
      </x:c>
      <x:c r="E389" s="49" t="str"/>
      <x:c r="F389" s="49" t="str">
        <x:v>YES</x:v>
      </x:c>
      <x:c r="G389" s="49" t="str"/>
      <x:c r="H389" s="49" t="str">
        <x:v>Image temporarily unavailable</x:v>
      </x:c>
    </x:row>
    <x:row r="390">
      <x:c r="A390" s="49" t="str">
        <x:v>BR</x:v>
      </x:c>
      <x:c r="B390" s="49" t="str">
        <x:v>Cult of Rakdos</x:v>
      </x:c>
      <x:c r="C390" s="49" t="str">
        <x:v>starter-cards</x:v>
      </x:c>
      <x:c r="D390" s="49" t="str">
        <x:v>Bloodchief Ascension</x:v>
      </x:c>
      <x:c r="E390" s="49" t="str"/>
      <x:c r="F390" s="49" t="str">
        <x:v>YES</x:v>
      </x:c>
      <x:c r="G390" s="49" t="str"/>
      <x:c r="H390" s="49" t="str">
        <x:v>Image temporarily unavailableBloodchief Ascension</x:v>
      </x:c>
    </x:row>
    <x:row r="391">
      <x:c r="A391" s="49" t="str">
        <x:v>BR</x:v>
      </x:c>
      <x:c r="B391" s="49" t="str">
        <x:v>Cult of Rakdos</x:v>
      </x:c>
      <x:c r="C391" s="49" t="str">
        <x:v>starter-cards</x:v>
      </x:c>
      <x:c r="D391" s="49" t="str">
        <x:v>Bloodchief Ascension</x:v>
      </x:c>
      <x:c r="E391" s="49" t="str"/>
      <x:c r="F391" s="49" t="str">
        <x:v>YES</x:v>
      </x:c>
      <x:c r="G391" s="49" t="str"/>
      <x:c r="H391" s="49" t="str">
        <x:v>Image temporarily unavailable</x:v>
      </x:c>
    </x:row>
    <x:row r="392">
      <x:c r="A392" s="49" t="str">
        <x:v>BR</x:v>
      </x:c>
      <x:c r="B392" s="49" t="str">
        <x:v>Cult of Rakdos</x:v>
      </x:c>
      <x:c r="C392" s="49" t="str">
        <x:v>starter-cards</x:v>
      </x:c>
      <x:c r="D392" s="49" t="str">
        <x:v>Phyrexian Arena</x:v>
      </x:c>
      <x:c r="E392" s="49" t="str"/>
      <x:c r="F392" s="49" t="str">
        <x:v>YES</x:v>
      </x:c>
      <x:c r="G392" s="49" t="str"/>
      <x:c r="H392" s="49" t="str">
        <x:v>Image temporarily unavailablePhyrexian Arena</x:v>
      </x:c>
    </x:row>
    <x:row r="393">
      <x:c r="A393" s="49" t="str">
        <x:v>BR</x:v>
      </x:c>
      <x:c r="B393" s="49" t="str">
        <x:v>Cult of Rakdos</x:v>
      </x:c>
      <x:c r="C393" s="49" t="str">
        <x:v>starter-cards</x:v>
      </x:c>
      <x:c r="D393" s="49" t="str">
        <x:v>Phyrexian Arena</x:v>
      </x:c>
      <x:c r="E393" s="49" t="str"/>
      <x:c r="F393" s="49" t="str">
        <x:v>YES</x:v>
      </x:c>
      <x:c r="G393" s="49" t="str"/>
      <x:c r="H393" s="49" t="str">
        <x:v>Image temporarily unavailable</x:v>
      </x:c>
    </x:row>
    <x:row r="394">
      <x:c r="A394" s="49" t="str">
        <x:v>BR</x:v>
      </x:c>
      <x:c r="B394" s="49" t="str">
        <x:v>Cult of Rakdos</x:v>
      </x:c>
      <x:c r="C394" s="49" t="str">
        <x:v>starter-cards</x:v>
      </x:c>
      <x:c r="D394" s="49" t="str">
        <x:v>Theater of Horrors</x:v>
      </x:c>
      <x:c r="E394" s="49" t="str"/>
      <x:c r="F394" s="49" t="str">
        <x:v>YES</x:v>
      </x:c>
      <x:c r="G394" s="49" t="str"/>
      <x:c r="H394" s="49" t="str">
        <x:v>Image temporarily unavailableTheater of Horrors</x:v>
      </x:c>
    </x:row>
    <x:row r="395">
      <x:c r="A395" s="49" t="str">
        <x:v>BR</x:v>
      </x:c>
      <x:c r="B395" s="49" t="str">
        <x:v>Cult of Rakdos</x:v>
      </x:c>
      <x:c r="C395" s="49" t="str">
        <x:v>starter-cards</x:v>
      </x:c>
      <x:c r="D395" s="49" t="str">
        <x:v>Theater of Horrors</x:v>
      </x:c>
      <x:c r="E395" s="49" t="str"/>
      <x:c r="F395" s="49" t="str">
        <x:v>YES</x:v>
      </x:c>
      <x:c r="G395" s="49" t="str"/>
      <x:c r="H395" s="49" t="str">
        <x:v>Image temporarily unavailable</x:v>
      </x:c>
    </x:row>
    <x:row r="396">
      <x:c r="A396" s="49" t="str">
        <x:v>BR</x:v>
      </x:c>
      <x:c r="B396" s="49" t="str">
        <x:v>Cult of Rakdos</x:v>
      </x:c>
      <x:c r="C396" s="49" t="str">
        <x:v>mana-base</x:v>
      </x:c>
      <x:c r="D396" s="49" t="str">
        <x:v>Swamp</x:v>
      </x:c>
      <x:c r="E396" s="49" t="str"/>
      <x:c r="F396" s="49" t="str">
        <x:v>YES</x:v>
      </x:c>
      <x:c r="G396" s="49" t="str"/>
      <x:c r="H396" s="49" t="str">
        <x:v>Image temporarily unavailable
Swamp</x:v>
      </x:c>
    </x:row>
    <x:row r="397">
      <x:c r="A397" s="49" t="str">
        <x:v>BR</x:v>
      </x:c>
      <x:c r="B397" s="49" t="str">
        <x:v>Cult of Rakdos</x:v>
      </x:c>
      <x:c r="C397" s="49" t="str">
        <x:v>mana-base</x:v>
      </x:c>
      <x:c r="D397" s="49" t="str">
        <x:v>Swamp</x:v>
      </x:c>
      <x:c r="E397" s="49" t="str"/>
      <x:c r="F397" s="49" t="str">
        <x:v>YES</x:v>
      </x:c>
      <x:c r="G397" s="49" t="str"/>
      <x:c r="H397" s="49" t="str">
        <x:v>Image temporarily unavailable</x:v>
      </x:c>
    </x:row>
    <x:row r="398">
      <x:c r="A398" s="49" t="str">
        <x:v>BR</x:v>
      </x:c>
      <x:c r="B398" s="49" t="str">
        <x:v>Cult of Rakdos</x:v>
      </x:c>
      <x:c r="C398" s="49" t="str">
        <x:v>mana-base</x:v>
      </x:c>
      <x:c r="D398" s="49" t="str">
        <x:v>Mountain</x:v>
      </x:c>
      <x:c r="E398" s="49" t="str"/>
      <x:c r="F398" s="49" t="str">
        <x:v>YES</x:v>
      </x:c>
      <x:c r="G398" s="49" t="str"/>
      <x:c r="H398" s="49" t="str">
        <x:v>Image temporarily unavailable
Mountain</x:v>
      </x:c>
    </x:row>
    <x:row r="399">
      <x:c r="A399" s="49" t="str">
        <x:v>BR</x:v>
      </x:c>
      <x:c r="B399" s="49" t="str">
        <x:v>Cult of Rakdos</x:v>
      </x:c>
      <x:c r="C399" s="49" t="str">
        <x:v>mana-base</x:v>
      </x:c>
      <x:c r="D399" s="49" t="str">
        <x:v>Mountain</x:v>
      </x:c>
      <x:c r="E399" s="49" t="str"/>
      <x:c r="F399" s="49" t="str">
        <x:v>YES</x:v>
      </x:c>
      <x:c r="G399" s="49" t="str"/>
      <x:c r="H399" s="49" t="str">
        <x:v>Image temporarily unavailable</x:v>
      </x:c>
    </x:row>
    <x:row r="400">
      <x:c r="A400" s="49" t="str">
        <x:v>BR</x:v>
      </x:c>
      <x:c r="B400" s="49" t="str">
        <x:v>Cult of Rakdos</x:v>
      </x:c>
      <x:c r="C400" s="49" t="str">
        <x:v>mana-base</x:v>
      </x:c>
      <x:c r="D400" s="49" t="str">
        <x:v>Blood Crypt</x:v>
      </x:c>
      <x:c r="E400" s="49" t="str"/>
      <x:c r="F400" s="49" t="str">
        <x:v>YES</x:v>
      </x:c>
      <x:c r="G400" s="49" t="str"/>
      <x:c r="H400" s="49" t="str">
        <x:v>Image temporarily unavailableBlood Crypt</x:v>
      </x:c>
    </x:row>
    <x:row r="401">
      <x:c r="A401" s="49" t="str">
        <x:v>BR</x:v>
      </x:c>
      <x:c r="B401" s="49" t="str">
        <x:v>Cult of Rakdos</x:v>
      </x:c>
      <x:c r="C401" s="49" t="str">
        <x:v>mana-base</x:v>
      </x:c>
      <x:c r="D401" s="49" t="str">
        <x:v>Blood Crypt</x:v>
      </x:c>
      <x:c r="E401" s="49" t="str"/>
      <x:c r="F401" s="49" t="str">
        <x:v>YES</x:v>
      </x:c>
      <x:c r="G401" s="49" t="str"/>
      <x:c r="H401" s="49" t="str">
        <x:v>Image temporarily unavailable</x:v>
      </x:c>
    </x:row>
    <x:row r="402">
      <x:c r="A402" s="49" t="str">
        <x:v>BR</x:v>
      </x:c>
      <x:c r="B402" s="49" t="str">
        <x:v>Cult of Rakdos</x:v>
      </x:c>
      <x:c r="C402" s="49" t="str">
        <x:v>mana-base</x:v>
      </x:c>
      <x:c r="D402" s="49" t="str">
        <x:v>Luxury Suite</x:v>
      </x:c>
      <x:c r="E402" s="49" t="str"/>
      <x:c r="F402" s="49" t="str">
        <x:v>YES</x:v>
      </x:c>
      <x:c r="G402" s="49" t="str"/>
      <x:c r="H402" s="49" t="str">
        <x:v>Image temporarily unavailableLuxury Suite</x:v>
      </x:c>
    </x:row>
    <x:row r="403">
      <x:c r="A403" s="49" t="str">
        <x:v>BR</x:v>
      </x:c>
      <x:c r="B403" s="49" t="str">
        <x:v>Cult of Rakdos</x:v>
      </x:c>
      <x:c r="C403" s="49" t="str">
        <x:v>mana-base</x:v>
      </x:c>
      <x:c r="D403" s="49" t="str">
        <x:v>Luxury Suite</x:v>
      </x:c>
      <x:c r="E403" s="49" t="str"/>
      <x:c r="F403" s="49" t="str">
        <x:v>YES</x:v>
      </x:c>
      <x:c r="G403" s="49" t="str"/>
      <x:c r="H403" s="49" t="str">
        <x:v>Image temporarily unavailable</x:v>
      </x:c>
    </x:row>
    <x:row r="404">
      <x:c r="A404" s="49" t="str">
        <x:v>BR</x:v>
      </x:c>
      <x:c r="B404" s="49" t="str">
        <x:v>Cult of Rakdos</x:v>
      </x:c>
      <x:c r="C404" s="49" t="str">
        <x:v>mana-base</x:v>
      </x:c>
      <x:c r="D404" s="49" t="str">
        <x:v>Dragonskull Summit</x:v>
      </x:c>
      <x:c r="E404" s="49" t="str"/>
      <x:c r="F404" s="49" t="str">
        <x:v>YES</x:v>
      </x:c>
      <x:c r="G404" s="49" t="str"/>
      <x:c r="H404" s="49" t="str">
        <x:v>Image temporarily unavailableDragonskull Summit</x:v>
      </x:c>
    </x:row>
    <x:row r="405">
      <x:c r="A405" s="49" t="str">
        <x:v>BR</x:v>
      </x:c>
      <x:c r="B405" s="49" t="str">
        <x:v>Cult of Rakdos</x:v>
      </x:c>
      <x:c r="C405" s="49" t="str">
        <x:v>mana-base</x:v>
      </x:c>
      <x:c r="D405" s="49" t="str">
        <x:v>Dragonskull Summit</x:v>
      </x:c>
      <x:c r="E405" s="49" t="str"/>
      <x:c r="F405" s="49" t="str">
        <x:v>YES</x:v>
      </x:c>
      <x:c r="G405" s="49" t="str"/>
      <x:c r="H405" s="49" t="str">
        <x:v>Image temporarily unavailable</x:v>
      </x:c>
    </x:row>
    <x:row r="406">
      <x:c r="A406" s="49" t="str">
        <x:v>BR</x:v>
      </x:c>
      <x:c r="B406" s="49" t="str">
        <x:v>Cult of Rakdos</x:v>
      </x:c>
      <x:c r="C406" s="49" t="str">
        <x:v>mana-base</x:v>
      </x:c>
      <x:c r="D406" s="49" t="str">
        <x:v>Blightstep Pathway</x:v>
      </x:c>
      <x:c r="E406" s="49" t="str"/>
      <x:c r="F406" s="49" t="str">
        <x:v>YES</x:v>
      </x:c>
      <x:c r="G406" s="49" t="str"/>
      <x:c r="H406" s="49" t="str">
        <x:v>Image temporarily unavailableBlightstep Pathway</x:v>
      </x:c>
    </x:row>
    <x:row r="407">
      <x:c r="A407" s="49" t="str">
        <x:v>BR</x:v>
      </x:c>
      <x:c r="B407" s="49" t="str">
        <x:v>Cult of Rakdos</x:v>
      </x:c>
      <x:c r="C407" s="49" t="str">
        <x:v>mana-base</x:v>
      </x:c>
      <x:c r="D407" s="49" t="str">
        <x:v>Blightstep Pathway</x:v>
      </x:c>
      <x:c r="E407" s="49" t="str"/>
      <x:c r="F407" s="49" t="str">
        <x:v>YES</x:v>
      </x:c>
      <x:c r="G407" s="49" t="str"/>
      <x:c r="H407" s="49" t="str">
        <x:v>Image temporarily unavailable</x:v>
      </x:c>
    </x:row>
    <x:row r="408">
      <x:c r="A408" s="49" t="str">
        <x:v>BR</x:v>
      </x:c>
      <x:c r="B408" s="49" t="str">
        <x:v>Cult of Rakdos</x:v>
      </x:c>
      <x:c r="C408" s="49" t="str">
        <x:v>mana-base</x:v>
      </x:c>
      <x:c r="D408" s="49" t="str">
        <x:v>Temple of Malice</x:v>
      </x:c>
      <x:c r="E408" s="49" t="str"/>
      <x:c r="F408" s="49" t="str">
        <x:v>YES</x:v>
      </x:c>
      <x:c r="G408" s="49" t="str"/>
      <x:c r="H408" s="49" t="str">
        <x:v>Image temporarily unavailableTemple of Malice</x:v>
      </x:c>
    </x:row>
    <x:row r="409">
      <x:c r="A409" s="49" t="str">
        <x:v>BR</x:v>
      </x:c>
      <x:c r="B409" s="49" t="str">
        <x:v>Cult of Rakdos</x:v>
      </x:c>
      <x:c r="C409" s="49" t="str">
        <x:v>mana-base</x:v>
      </x:c>
      <x:c r="D409" s="49" t="str">
        <x:v>Temple of Malice</x:v>
      </x:c>
      <x:c r="E409" s="49" t="str"/>
      <x:c r="F409" s="49" t="str">
        <x:v>YES</x:v>
      </x:c>
      <x:c r="G409" s="49" t="str"/>
      <x:c r="H409" s="49" t="str">
        <x:v>Image temporarily unavailable</x:v>
      </x:c>
    </x:row>
    <x:row r="410">
      <x:c r="A410" s="49" t="str">
        <x:v>BR</x:v>
      </x:c>
      <x:c r="B410" s="49" t="str">
        <x:v>Cult of Rakdos</x:v>
      </x:c>
      <x:c r="C410" s="49" t="str">
        <x:v>mana-base</x:v>
      </x:c>
      <x:c r="D410" s="49" t="str">
        <x:v>Smoldering Marsh</x:v>
      </x:c>
      <x:c r="E410" s="49" t="str"/>
      <x:c r="F410" s="49" t="str">
        <x:v>YES</x:v>
      </x:c>
      <x:c r="G410" s="49" t="str"/>
      <x:c r="H410" s="49" t="str">
        <x:v>Image temporarily unavailableSmoldering Marsh</x:v>
      </x:c>
    </x:row>
    <x:row r="411">
      <x:c r="A411" s="49" t="str">
        <x:v>BR</x:v>
      </x:c>
      <x:c r="B411" s="49" t="str">
        <x:v>Cult of Rakdos</x:v>
      </x:c>
      <x:c r="C411" s="49" t="str">
        <x:v>mana-base</x:v>
      </x:c>
      <x:c r="D411" s="49" t="str">
        <x:v>Smoldering Marsh</x:v>
      </x:c>
      <x:c r="E411" s="49" t="str"/>
      <x:c r="F411" s="49" t="str">
        <x:v>YES</x:v>
      </x:c>
      <x:c r="G411" s="49" t="str"/>
      <x:c r="H411" s="49" t="str">
        <x:v>Image temporarily unavailable</x:v>
      </x:c>
    </x:row>
    <x:row r="412">
      <x:c r="A412" s="49" t="str">
        <x:v>BR</x:v>
      </x:c>
      <x:c r="B412" s="49" t="str">
        <x:v>Cult of Rakdos</x:v>
      </x:c>
      <x:c r="C412" s="49" t="str">
        <x:v>mana-base</x:v>
      </x:c>
      <x:c r="D412" s="49" t="str">
        <x:v>Rakdos Guildgate</x:v>
      </x:c>
      <x:c r="E412" s="49" t="str"/>
      <x:c r="F412" s="49" t="str">
        <x:v>YES</x:v>
      </x:c>
      <x:c r="G412" s="49" t="str"/>
      <x:c r="H412" s="49" t="str">
        <x:v>Image temporarily unavailableRakdos Guildgate</x:v>
      </x:c>
    </x:row>
    <x:row r="413">
      <x:c r="A413" s="49" t="str">
        <x:v>BR</x:v>
      </x:c>
      <x:c r="B413" s="49" t="str">
        <x:v>Cult of Rakdos</x:v>
      </x:c>
      <x:c r="C413" s="49" t="str">
        <x:v>mana-base</x:v>
      </x:c>
      <x:c r="D413" s="49" t="str">
        <x:v>Rakdos Guildgate</x:v>
      </x:c>
      <x:c r="E413" s="49" t="str"/>
      <x:c r="F413" s="49" t="str">
        <x:v>YES</x:v>
      </x:c>
      <x:c r="G413" s="49" t="str"/>
      <x:c r="H413" s="49" t="str">
        <x:v>Image temporarily unavailable</x:v>
      </x:c>
    </x:row>
    <x:row r="414">
      <x:c r="A414" s="49" t="str">
        <x:v>BR</x:v>
      </x:c>
      <x:c r="B414" s="49" t="str">
        <x:v>Cult of Rakdos</x:v>
      </x:c>
      <x:c r="C414" s="49" t="str">
        <x:v>mana-base</x:v>
      </x:c>
      <x:c r="D414" s="49" t="str">
        <x:v>Rakdos Carnarium</x:v>
      </x:c>
      <x:c r="E414" s="49" t="str"/>
      <x:c r="F414" s="49" t="str">
        <x:v>YES</x:v>
      </x:c>
      <x:c r="G414" s="49" t="str"/>
      <x:c r="H414" s="49" t="str">
        <x:v>Image temporarily unavailableRakdos Carnarium</x:v>
      </x:c>
    </x:row>
    <x:row r="415">
      <x:c r="A415" s="49" t="str">
        <x:v>BR</x:v>
      </x:c>
      <x:c r="B415" s="49" t="str">
        <x:v>Cult of Rakdos</x:v>
      </x:c>
      <x:c r="C415" s="49" t="str">
        <x:v>mana-base</x:v>
      </x:c>
      <x:c r="D415" s="49" t="str">
        <x:v>Rakdos Carnarium</x:v>
      </x:c>
      <x:c r="E415" s="49" t="str"/>
      <x:c r="F415" s="49" t="str">
        <x:v>YES</x:v>
      </x:c>
      <x:c r="G415" s="49" t="str"/>
      <x:c r="H415" s="49" t="str">
        <x:v>Image temporarily unavailable</x:v>
      </x:c>
    </x:row>
    <x:row r="416">
      <x:c r="A416" s="49" t="str">
        <x:v>BR</x:v>
      </x:c>
      <x:c r="B416" s="49" t="str">
        <x:v>Cult of Rakdos</x:v>
      </x:c>
      <x:c r="C416" s="49" t="str">
        <x:v>mana-base</x:v>
      </x:c>
      <x:c r="D416" s="49" t="str">
        <x:v>Command Tower</x:v>
      </x:c>
      <x:c r="E416" s="49" t="str"/>
      <x:c r="F416" s="49" t="str">
        <x:v>YES</x:v>
      </x:c>
      <x:c r="G416" s="49" t="str"/>
      <x:c r="H416" s="49" t="str">
        <x:v>Command Tower</x:v>
      </x:c>
    </x:row>
    <x:row r="417">
      <x:c r="A417" s="49" t="str">
        <x:v>BR</x:v>
      </x:c>
      <x:c r="B417" s="49" t="str">
        <x:v>Cult of Rakdos</x:v>
      </x:c>
      <x:c r="C417" s="49" t="str">
        <x:v>mana-base</x:v>
      </x:c>
      <x:c r="D417" s="49" t="str">
        <x:v>Command Tower</x:v>
      </x:c>
      <x:c r="E417" s="49" t="str"/>
      <x:c r="F417" s="49" t="str">
        <x:v>YES</x:v>
      </x:c>
      <x:c r="G417" s="49" t="str"/>
      <x:c r="H417" s="49" t="str"/>
    </x:row>
    <x:row r="418">
      <x:c r="A418" s="49" t="str">
        <x:v>BR</x:v>
      </x:c>
      <x:c r="B418" s="49" t="str">
        <x:v>Cult of Rakdos</x:v>
      </x:c>
      <x:c r="C418" s="49" t="str">
        <x:v>mana-base</x:v>
      </x:c>
      <x:c r="D418" s="49" t="str">
        <x:v>Exotic Orchard</x:v>
      </x:c>
      <x:c r="E418" s="49" t="str"/>
      <x:c r="F418" s="49" t="str">
        <x:v>YES</x:v>
      </x:c>
      <x:c r="G418" s="49" t="str"/>
      <x:c r="H418" s="49" t="str">
        <x:v>Exotic Orchard</x:v>
      </x:c>
    </x:row>
    <x:row r="419">
      <x:c r="A419" s="49" t="str">
        <x:v>BR</x:v>
      </x:c>
      <x:c r="B419" s="49" t="str">
        <x:v>Cult of Rakdos</x:v>
      </x:c>
      <x:c r="C419" s="49" t="str">
        <x:v>mana-base</x:v>
      </x:c>
      <x:c r="D419" s="49" t="str">
        <x:v>Exotic Orchard</x:v>
      </x:c>
      <x:c r="E419" s="49" t="str"/>
      <x:c r="F419" s="49" t="str">
        <x:v>YES</x:v>
      </x:c>
      <x:c r="G419" s="49" t="str"/>
      <x:c r="H419" s="49" t="str"/>
    </x:row>
    <x:row r="420">
      <x:c r="A420" s="49" t="str">
        <x:v>BR</x:v>
      </x:c>
      <x:c r="B420" s="49" t="str">
        <x:v>Cult of Rakdos</x:v>
      </x:c>
      <x:c r="C420" s="49" t="str">
        <x:v>mana-base</x:v>
      </x:c>
      <x:c r="D420" s="49" t="str">
        <x:v>Fabled Passage</x:v>
      </x:c>
      <x:c r="E420" s="49" t="str"/>
      <x:c r="F420" s="49" t="str">
        <x:v>YES</x:v>
      </x:c>
      <x:c r="G420" s="49" t="str"/>
      <x:c r="H420" s="49" t="str">
        <x:v>Fabled Passage</x:v>
      </x:c>
    </x:row>
    <x:row r="421">
      <x:c r="A421" s="49" t="str">
        <x:v>BR</x:v>
      </x:c>
      <x:c r="B421" s="49" t="str">
        <x:v>Cult of Rakdos</x:v>
      </x:c>
      <x:c r="C421" s="49" t="str">
        <x:v>mana-base</x:v>
      </x:c>
      <x:c r="D421" s="49" t="str">
        <x:v>Fabled Passage</x:v>
      </x:c>
      <x:c r="E421" s="49" t="str"/>
      <x:c r="F421" s="49" t="str">
        <x:v>YES</x:v>
      </x:c>
      <x:c r="G421" s="49" t="str"/>
      <x:c r="H421" s="49" t="str"/>
    </x:row>
    <x:row r="422">
      <x:c r="A422" s="49" t="str">
        <x:v>BR</x:v>
      </x:c>
      <x:c r="B422" s="49" t="str">
        <x:v>Cult of Rakdos</x:v>
      </x:c>
      <x:c r="C422" s="49" t="str">
        <x:v>mana-base</x:v>
      </x:c>
      <x:c r="D422" s="49" t="str">
        <x:v>Urborg, Tomb of Yawgmoth</x:v>
      </x:c>
      <x:c r="E422" s="49" t="str"/>
      <x:c r="F422" s="49" t="str">
        <x:v>YES</x:v>
      </x:c>
      <x:c r="G422" s="49" t="str"/>
      <x:c r="H422" s="49" t="str">
        <x:v>Urborg, Tomb of Yawgmoth</x:v>
      </x:c>
    </x:row>
    <x:row r="423">
      <x:c r="A423" s="49" t="str">
        <x:v>BR</x:v>
      </x:c>
      <x:c r="B423" s="49" t="str">
        <x:v>Cult of Rakdos</x:v>
      </x:c>
      <x:c r="C423" s="49" t="str">
        <x:v>mana-base</x:v>
      </x:c>
      <x:c r="D423" s="49" t="str">
        <x:v>Urborg, Tomb of Yawgmoth</x:v>
      </x:c>
      <x:c r="E423" s="49" t="str"/>
      <x:c r="F423" s="49" t="str">
        <x:v>YES</x:v>
      </x:c>
      <x:c r="G423" s="49" t="str"/>
      <x:c r="H423" s="49" t="str"/>
    </x:row>
    <x:row r="424">
      <x:c r="A424" s="49" t="str">
        <x:v>BG</x:v>
      </x:c>
      <x:c r="B424" s="49" t="str">
        <x:v>Golgari Swarm</x:v>
      </x:c>
      <x:c r="C424" s="49" t="str">
        <x:v>why</x:v>
      </x:c>
      <x:c r="D424" s="49" t="str">
        <x:v>Bloodbond March</x:v>
      </x:c>
      <x:c r="E424" s="49" t="str"/>
      <x:c r="F424" s="49" t="str">
        <x:v>YES</x:v>
      </x:c>
      <x:c r="G424" s="49" t="str"/>
      <x:c r="H424" s="49" t="str"/>
    </x:row>
    <x:row r="425">
      <x:c r="A425" s="49" t="str">
        <x:v>BG</x:v>
      </x:c>
      <x:c r="B425" s="49" t="str">
        <x:v>Golgari Swarm</x:v>
      </x:c>
      <x:c r="C425" s="49" t="str">
        <x:v>why</x:v>
      </x:c>
      <x:c r="D425" s="49" t="str">
        <x:v>Contaminated Ground</x:v>
      </x:c>
      <x:c r="E425" s="49" t="str"/>
      <x:c r="F425" s="49" t="str">
        <x:v>YES</x:v>
      </x:c>
      <x:c r="G425" s="49" t="str"/>
      <x:c r="H425" s="49" t="str"/>
    </x:row>
    <x:row r="426">
      <x:c r="A426" s="49" t="str">
        <x:v>BG</x:v>
      </x:c>
      <x:c r="B426" s="49" t="str">
        <x:v>Golgari Swarm</x:v>
      </x:c>
      <x:c r="C426" s="49" t="str">
        <x:v>why</x:v>
      </x:c>
      <x:c r="D426" s="49" t="str">
        <x:v>Jarad, Golgari Lich Lord</x:v>
      </x:c>
      <x:c r="E426" s="49" t="str"/>
      <x:c r="F426" s="49" t="str">
        <x:v>YES</x:v>
      </x:c>
      <x:c r="G426" s="49" t="str"/>
      <x:c r="H426" s="49" t="str"/>
    </x:row>
    <x:row r="427">
      <x:c r="A427" s="49" t="str">
        <x:v>BG</x:v>
      </x:c>
      <x:c r="B427" s="49" t="str">
        <x:v>Golgari Swarm</x:v>
      </x:c>
      <x:c r="C427" s="49" t="str">
        <x:v>commander-deck-starts</x:v>
      </x:c>
      <x:c r="D427" s="49" t="str">
        <x:v>Winter, Cynical Opportunist</x:v>
      </x:c>
      <x:c r="E427" s="49" t="str"/>
      <x:c r="F427" s="49" t="str">
        <x:v>YES</x:v>
      </x:c>
      <x:c r="G427" s="49" t="str">
        <x:v>https://edhrec.com/commanders/winter-cynical-opportunist</x:v>
      </x:c>
      <x:c r="H427" s="49" t="str">
        <x:v>Native fit
DUSKMOURN: HOUSE OF HORROR COMMANDER PRECONS
Death Toll
Main commander: Winter, Cynical Opportunist
Delirium
Self-mill/discard
Graveyard value
This deck shares the reading's Black-Green color identity. The precon catalog records Reanimator, Graveyard, Delirium, Self-mill/discard.
Decks
Browse builds</x:v>
      </x:c>
    </x:row>
    <x:row r="428">
      <x:c r="A428" s="49" t="str">
        <x:v>BG</x:v>
      </x:c>
      <x:c r="B428" s="49" t="str">
        <x:v>Golgari Swarm</x:v>
      </x:c>
      <x:c r="C428" s="49" t="str">
        <x:v>commander-deck-starts</x:v>
      </x:c>
      <x:c r="D428" s="49" t="str">
        <x:v>Winter, Cynical Opportunist</x:v>
      </x:c>
      <x:c r="E428" s="49" t="str"/>
      <x:c r="F428" s="49" t="str">
        <x:v>YES</x:v>
      </x:c>
      <x:c r="G428" s="49" t="str"/>
      <x:c r="H428" s="49" t="str">
        <x:v>Winter, Cynical Opportunist</x:v>
      </x:c>
    </x:row>
    <x:row r="429">
      <x:c r="A429" s="49" t="str">
        <x:v>BG</x:v>
      </x:c>
      <x:c r="B429" s="49" t="str">
        <x:v>Golgari Swarm</x:v>
      </x:c>
      <x:c r="C429" s="49" t="str">
        <x:v>commander-deck-starts</x:v>
      </x:c>
      <x:c r="D429" s="49" t="str">
        <x:v>Meren of Clan Nel Toth</x:v>
      </x:c>
      <x:c r="E429" s="49" t="str"/>
      <x:c r="F429" s="49" t="str">
        <x:v>YES</x:v>
      </x:c>
      <x:c r="G429" s="49" t="str">
        <x:v>https://edhrec.com/commanders/meren-of-clan-nel-toth</x:v>
      </x:c>
      <x:c r="H429" s="49" t="str">
        <x:v>Native fit
COMMANDER 2015
Plunder the Graves
Main commander: Meren of Clan Nel Toth
Experience counters
Sacrifice
Reanimator
This deck shares the reading's Black-Green color identity. The precon catalog records Graveyard, Sacrifice, Experience counters, Reanimator.
Decks
Browse builds</x:v>
      </x:c>
    </x:row>
    <x:row r="430">
      <x:c r="A430" s="49" t="str">
        <x:v>BG</x:v>
      </x:c>
      <x:c r="B430" s="49" t="str">
        <x:v>Golgari Swarm</x:v>
      </x:c>
      <x:c r="C430" s="49" t="str">
        <x:v>commander-deck-starts</x:v>
      </x:c>
      <x:c r="D430" s="49" t="str">
        <x:v>Meren of Clan Nel Toth</x:v>
      </x:c>
      <x:c r="E430" s="49" t="str"/>
      <x:c r="F430" s="49" t="str">
        <x:v>YES</x:v>
      </x:c>
      <x:c r="G430" s="49" t="str"/>
      <x:c r="H430" s="49" t="str">
        <x:v>Meren of Clan Nel Toth</x:v>
      </x:c>
    </x:row>
    <x:row r="431">
      <x:c r="A431" s="49" t="str">
        <x:v>BG</x:v>
      </x:c>
      <x:c r="B431" s="49" t="str">
        <x:v>Golgari Swarm</x:v>
      </x:c>
      <x:c r="C431" s="49" t="str">
        <x:v>commander-deck-starts</x:v>
      </x:c>
      <x:c r="D431" s="49" t="str">
        <x:v>Dina, Essence Brewer</x:v>
      </x:c>
      <x:c r="E431" s="49" t="str"/>
      <x:c r="F431" s="49" t="str">
        <x:v>YES</x:v>
      </x:c>
      <x:c r="G431" s="49" t="str">
        <x:v>https://edhrec.com/commanders/dina-essence-brewer</x:v>
      </x:c>
      <x:c r="H431" s="49" t="str">
        <x:v>Exact-color fit
SECRETS OF STRIXHAVEN COMMANDER PRECONS
Witherbloom Pestilence
Main commander: Dina, Essence Brewer
Sacrifice
Lifegain/drain
Aristocrats/death triggers
This deck shares the reading's Black-Green color identity. The precon catalog records Sacrifice, Life Drain, Lifegain/drain, Aristocrats/death triggers.
Decks
Browse builds</x:v>
      </x:c>
    </x:row>
    <x:row r="432">
      <x:c r="A432" s="49" t="str">
        <x:v>BG</x:v>
      </x:c>
      <x:c r="B432" s="49" t="str">
        <x:v>Golgari Swarm</x:v>
      </x:c>
      <x:c r="C432" s="49" t="str">
        <x:v>commander-deck-starts</x:v>
      </x:c>
      <x:c r="D432" s="49" t="str">
        <x:v>Dina, Essence Brewer</x:v>
      </x:c>
      <x:c r="E432" s="49" t="str"/>
      <x:c r="F432" s="49" t="str">
        <x:v>YES</x:v>
      </x:c>
      <x:c r="G432" s="49" t="str"/>
      <x:c r="H432" s="49" t="str">
        <x:v>Dina, Essence Brewer</x:v>
      </x:c>
    </x:row>
    <x:row r="433">
      <x:c r="A433" s="49" t="str">
        <x:v>BG</x:v>
      </x:c>
      <x:c r="B433" s="49" t="str">
        <x:v>Golgari Swarm</x:v>
      </x:c>
      <x:c r="C433" s="49" t="str">
        <x:v>commander-deck-starts</x:v>
      </x:c>
      <x:c r="D433" s="49" t="str">
        <x:v>Willowdusk, Essence Seer</x:v>
      </x:c>
      <x:c r="E433" s="49" t="str"/>
      <x:c r="F433" s="49" t="str">
        <x:v>YES</x:v>
      </x:c>
      <x:c r="G433" s="49" t="str">
        <x:v>https://edhrec.com/commanders/willowdusk-essence-seer</x:v>
      </x:c>
      <x:c r="H433" s="49" t="str">
        <x:v>Exact-color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x:v>
      </x:c>
    </x:row>
    <x:row r="434">
      <x:c r="A434" s="49" t="str">
        <x:v>BG</x:v>
      </x:c>
      <x:c r="B434" s="49" t="str">
        <x:v>Golgari Swarm</x:v>
      </x:c>
      <x:c r="C434" s="49" t="str">
        <x:v>commander-deck-starts</x:v>
      </x:c>
      <x:c r="D434" s="49" t="str">
        <x:v>Willowdusk, Essence Seer</x:v>
      </x:c>
      <x:c r="E434" s="49" t="str"/>
      <x:c r="F434" s="49" t="str">
        <x:v>YES</x:v>
      </x:c>
      <x:c r="G434" s="49" t="str"/>
      <x:c r="H434" s="49" t="str">
        <x:v>Willowdusk, Essence Seer</x:v>
      </x:c>
    </x:row>
    <x:row r="435">
      <x:c r="A435" s="49" t="str">
        <x:v>BG</x:v>
      </x:c>
      <x:c r="B435" s="49" t="str">
        <x:v>Golgari Swarm</x:v>
      </x:c>
      <x:c r="C435" s="49" t="str">
        <x:v>commander-deck-starts</x:v>
      </x:c>
      <x:c r="D435" s="49" t="str">
        <x:v>Hazel of the Rootbloom</x:v>
      </x:c>
      <x:c r="E435" s="49" t="str"/>
      <x:c r="F435" s="49" t="str">
        <x:v>YES</x:v>
      </x:c>
      <x:c r="G435" s="49" t="str">
        <x:v>https://edhrec.com/commanders/hazel-of-the-rootbloom</x:v>
      </x:c>
      <x:c r="H435" s="49" t="str">
        <x:v>Exact-color fit
        Bloomburrow Commander Precons
      Squirreled Away
      Main commander: Hazel of the Rootbloom
      SquirrelsToken creationGo-wide combat
      This deck shares the reading's Black-Green color identity. The precon catalog records Tribal, Tokens, Squirrels, Token creation.
      DecksBrowse builds
          E
            EDHREC</x:v>
      </x:c>
    </x:row>
    <x:row r="436">
      <x:c r="A436" s="49" t="str">
        <x:v>BG</x:v>
      </x:c>
      <x:c r="B436" s="49" t="str">
        <x:v>Golgari Swarm</x:v>
      </x:c>
      <x:c r="C436" s="49" t="str">
        <x:v>commander-deck-starts</x:v>
      </x:c>
      <x:c r="D436" s="49" t="str">
        <x:v>Hazel of the Rootbloom</x:v>
      </x:c>
      <x:c r="E436" s="49" t="str"/>
      <x:c r="F436" s="49" t="str">
        <x:v>YES</x:v>
      </x:c>
      <x:c r="G436" s="49" t="str"/>
      <x:c r="H436" s="49" t="str">
        <x:v>Hazel of the Rootbloom</x:v>
      </x:c>
    </x:row>
    <x:row r="437">
      <x:c r="A437" s="49" t="str">
        <x:v>BG</x:v>
      </x:c>
      <x:c r="B437" s="49" t="str">
        <x:v>Golgari Swarm</x:v>
      </x:c>
      <x:c r="C437" s="49" t="str">
        <x:v>commander-deck-starts</x:v>
      </x:c>
      <x:c r="D437" s="49" t="str">
        <x:v>Lathril, Blade of the Elves</x:v>
      </x:c>
      <x:c r="E437" s="49" t="str"/>
      <x:c r="F437" s="49" t="str">
        <x:v>YES</x:v>
      </x:c>
      <x:c r="G437" s="49" t="str">
        <x:v>https://edhrec.com/commanders/lathril-blade-of-the-elves</x:v>
      </x:c>
      <x:c r="H437" s="49" t="str">
        <x:v>Exact-color fit
        Kaldheim Commander Decks
      Elven Empire
      Main commander: Lathril, Blade of the Elves
      Token creationGo-wide combatAristocrats/death triggers
      This deck shares the reading's Black-Green color identity. The precon catalog records Tribal, Life Drain, Token creation, Go-wide combat.
      DecksBrowse builds
          E
            EDHREC</x:v>
      </x:c>
    </x:row>
    <x:row r="438">
      <x:c r="A438" s="49" t="str">
        <x:v>BG</x:v>
      </x:c>
      <x:c r="B438" s="49" t="str">
        <x:v>Golgari Swarm</x:v>
      </x:c>
      <x:c r="C438" s="49" t="str">
        <x:v>commander-deck-starts</x:v>
      </x:c>
      <x:c r="D438" s="49" t="str">
        <x:v>Lathril, Blade of the Elves</x:v>
      </x:c>
      <x:c r="E438" s="49" t="str"/>
      <x:c r="F438" s="49" t="str">
        <x:v>YES</x:v>
      </x:c>
      <x:c r="G438" s="49" t="str"/>
      <x:c r="H438" s="49" t="str">
        <x:v>Lathril, Blade of the Elves</x:v>
      </x:c>
    </x:row>
    <x:row r="439">
      <x:c r="A439" s="49" t="str">
        <x:v>BG</x:v>
      </x:c>
      <x:c r="B439" s="49" t="str">
        <x:v>Golgari Swarm</x:v>
      </x:c>
      <x:c r="C439" s="49" t="str">
        <x:v>commander-deck-starts</x:v>
      </x:c>
      <x:c r="D439" s="49" t="str">
        <x:v>The Mimeoplasm</x:v>
      </x:c>
      <x:c r="E439" s="49" t="str"/>
      <x:c r="F439" s="49" t="str">
        <x:v>YES</x:v>
      </x:c>
      <x:c r="G439" s="49" t="str">
        <x:v>https://edhrec.com/commanders/the-mimeoplasm</x:v>
      </x:c>
      <x:c r="H439" s="49" t="str">
        <x:v>Stretch fit
        Commander - First Commander Precons
      Devour for Power
      Main commander: The Mimeoplasm
      Graveyard valueSelf-mill/discardMill
      This nearby option adds Blue to the reading's Black-Green color identity. The precon catalog records Graveyard, Graveyard value, Self-mill/discard, Mill.
      DecksBrowse builds
          E
            EDHREC</x:v>
      </x:c>
    </x:row>
    <x:row r="440">
      <x:c r="A440" s="49" t="str">
        <x:v>BG</x:v>
      </x:c>
      <x:c r="B440" s="49" t="str">
        <x:v>Golgari Swarm</x:v>
      </x:c>
      <x:c r="C440" s="49" t="str">
        <x:v>commander-deck-starts</x:v>
      </x:c>
      <x:c r="D440" s="49" t="str">
        <x:v>The Mimeoplasm</x:v>
      </x:c>
      <x:c r="E440" s="49" t="str"/>
      <x:c r="F440" s="49" t="str">
        <x:v>YES</x:v>
      </x:c>
      <x:c r="G440" s="49" t="str"/>
      <x:c r="H440" s="49" t="str">
        <x:v>The Mimeoplasm</x:v>
      </x:c>
    </x:row>
    <x:row r="441">
      <x:c r="A441" s="49" t="str">
        <x:v>BG</x:v>
      </x:c>
      <x:c r="B441" s="49" t="str">
        <x:v>Golgari Swarm</x:v>
      </x:c>
      <x:c r="C441" s="49" t="str">
        <x:v>commander-deck-starts</x:v>
      </x:c>
      <x:c r="D441" s="49" t="str">
        <x:v>Kotis, Sibsig Champion</x:v>
      </x:c>
      <x:c r="E441" s="49" t="str"/>
      <x:c r="F441" s="49" t="str">
        <x:v>YES</x:v>
      </x:c>
      <x:c r="G441" s="49" t="str">
        <x:v>https://edhrec.com/commanders/kotis-sibsig-champion</x:v>
      </x:c>
      <x:c r="H441" s="49" t="str">
        <x:v>Stretch fit
        Tarkir: Dragonstorm Commander Precons
      Sultai Arisen
      Main commander: Kotis, Sibsig Champion
      Token creationReanimatorGraveyard value
      This nearby option adds Blue to the reading's Black-Green color identity. The precon catalog records Graveyard, unclear from source, Token creation, Reanimator.
      DecksBrowse builds
          E
            EDHREC</x:v>
      </x:c>
    </x:row>
    <x:row r="442">
      <x:c r="A442" s="49" t="str">
        <x:v>BG</x:v>
      </x:c>
      <x:c r="B442" s="49" t="str">
        <x:v>Golgari Swarm</x:v>
      </x:c>
      <x:c r="C442" s="49" t="str">
        <x:v>commander-deck-starts</x:v>
      </x:c>
      <x:c r="D442" s="49" t="str">
        <x:v>Kotis, Sibsig Champion</x:v>
      </x:c>
      <x:c r="E442" s="49" t="str"/>
      <x:c r="F442" s="49" t="str">
        <x:v>YES</x:v>
      </x:c>
      <x:c r="G442" s="49" t="str"/>
      <x:c r="H442" s="49" t="str">
        <x:v>Kotis, Sibsig Champion</x:v>
      </x:c>
    </x:row>
    <x:row r="443">
      <x:c r="A443" s="49" t="str">
        <x:v>BG</x:v>
      </x:c>
      <x:c r="B443" s="49" t="str">
        <x:v>Golgari Swarm</x:v>
      </x:c>
      <x:c r="C443" s="49" t="str">
        <x:v>starter-cards</x:v>
      </x:c>
      <x:c r="D443" s="49" t="str">
        <x:v>Stitcher's Supplier</x:v>
      </x:c>
      <x:c r="E443" s="49" t="str"/>
      <x:c r="F443" s="49" t="str">
        <x:v>YES</x:v>
      </x:c>
      <x:c r="G443" s="49" t="str"/>
      <x:c r="H443" s="49" t="str">
        <x:v>Image temporarily unavailable
Stitcher's Supplier</x:v>
      </x:c>
    </x:row>
    <x:row r="444">
      <x:c r="A444" s="49" t="str">
        <x:v>BG</x:v>
      </x:c>
      <x:c r="B444" s="49" t="str">
        <x:v>Golgari Swarm</x:v>
      </x:c>
      <x:c r="C444" s="49" t="str">
        <x:v>starter-cards</x:v>
      </x:c>
      <x:c r="D444" s="49" t="str">
        <x:v>Stitcher's Supplier</x:v>
      </x:c>
      <x:c r="E444" s="49" t="str"/>
      <x:c r="F444" s="49" t="str">
        <x:v>YES</x:v>
      </x:c>
      <x:c r="G444" s="49" t="str"/>
      <x:c r="H444" s="49" t="str">
        <x:v>Image temporarily unavailable</x:v>
      </x:c>
    </x:row>
    <x:row r="445">
      <x:c r="A445" s="49" t="str">
        <x:v>BG</x:v>
      </x:c>
      <x:c r="B445" s="49" t="str">
        <x:v>Golgari Swarm</x:v>
      </x:c>
      <x:c r="C445" s="49" t="str">
        <x:v>starter-cards</x:v>
      </x:c>
      <x:c r="D445" s="49" t="str">
        <x:v>Lotleth Troll</x:v>
      </x:c>
      <x:c r="E445" s="49" t="str"/>
      <x:c r="F445" s="49" t="str">
        <x:v>YES</x:v>
      </x:c>
      <x:c r="G445" s="49" t="str"/>
      <x:c r="H445" s="49" t="str">
        <x:v>Image temporarily unavailable
Lotleth Troll</x:v>
      </x:c>
    </x:row>
    <x:row r="446">
      <x:c r="A446" s="49" t="str">
        <x:v>BG</x:v>
      </x:c>
      <x:c r="B446" s="49" t="str">
        <x:v>Golgari Swarm</x:v>
      </x:c>
      <x:c r="C446" s="49" t="str">
        <x:v>starter-cards</x:v>
      </x:c>
      <x:c r="D446" s="49" t="str">
        <x:v>Lotleth Troll</x:v>
      </x:c>
      <x:c r="E446" s="49" t="str"/>
      <x:c r="F446" s="49" t="str">
        <x:v>YES</x:v>
      </x:c>
      <x:c r="G446" s="49" t="str"/>
      <x:c r="H446" s="49" t="str">
        <x:v>Image temporarily unavailable</x:v>
      </x:c>
    </x:row>
    <x:row r="447">
      <x:c r="A447" s="49" t="str">
        <x:v>BG</x:v>
      </x:c>
      <x:c r="B447" s="49" t="str">
        <x:v>Golgari Swarm</x:v>
      </x:c>
      <x:c r="C447" s="49" t="str">
        <x:v>starter-cards</x:v>
      </x:c>
      <x:c r="D447" s="49" t="str">
        <x:v>Izoni, Thousand-Eyed</x:v>
      </x:c>
      <x:c r="E447" s="49" t="str"/>
      <x:c r="F447" s="49" t="str">
        <x:v>YES</x:v>
      </x:c>
      <x:c r="G447" s="49" t="str"/>
      <x:c r="H447" s="49" t="str">
        <x:v>Image temporarily unavailable
Izoni, Thousand-Eyed</x:v>
      </x:c>
    </x:row>
    <x:row r="448">
      <x:c r="A448" s="49" t="str">
        <x:v>BG</x:v>
      </x:c>
      <x:c r="B448" s="49" t="str">
        <x:v>Golgari Swarm</x:v>
      </x:c>
      <x:c r="C448" s="49" t="str">
        <x:v>starter-cards</x:v>
      </x:c>
      <x:c r="D448" s="49" t="str">
        <x:v>Izoni, Thousand-Eyed</x:v>
      </x:c>
      <x:c r="E448" s="49" t="str"/>
      <x:c r="F448" s="49" t="str">
        <x:v>YES</x:v>
      </x:c>
      <x:c r="G448" s="49" t="str"/>
      <x:c r="H448" s="49" t="str">
        <x:v>Image temporarily unavailable</x:v>
      </x:c>
    </x:row>
    <x:row r="449">
      <x:c r="A449" s="49" t="str">
        <x:v>BG</x:v>
      </x:c>
      <x:c r="B449" s="49" t="str">
        <x:v>Golgari Swarm</x:v>
      </x:c>
      <x:c r="C449" s="49" t="str">
        <x:v>starter-cards</x:v>
      </x:c>
      <x:c r="D449" s="49" t="str">
        <x:v>Assassin's Trophy</x:v>
      </x:c>
      <x:c r="E449" s="49" t="str"/>
      <x:c r="F449" s="49" t="str">
        <x:v>YES</x:v>
      </x:c>
      <x:c r="G449" s="49" t="str"/>
      <x:c r="H449" s="49" t="str">
        <x:v>Image temporarily unavailableAssassin's Trophy</x:v>
      </x:c>
    </x:row>
    <x:row r="450">
      <x:c r="A450" s="49" t="str">
        <x:v>BG</x:v>
      </x:c>
      <x:c r="B450" s="49" t="str">
        <x:v>Golgari Swarm</x:v>
      </x:c>
      <x:c r="C450" s="49" t="str">
        <x:v>starter-cards</x:v>
      </x:c>
      <x:c r="D450" s="49" t="str">
        <x:v>Assassin's Trophy</x:v>
      </x:c>
      <x:c r="E450" s="49" t="str"/>
      <x:c r="F450" s="49" t="str">
        <x:v>YES</x:v>
      </x:c>
      <x:c r="G450" s="49" t="str"/>
      <x:c r="H450" s="49" t="str">
        <x:v>Image temporarily unavailable</x:v>
      </x:c>
    </x:row>
    <x:row r="451">
      <x:c r="A451" s="49" t="str">
        <x:v>BG</x:v>
      </x:c>
      <x:c r="B451" s="49" t="str">
        <x:v>Golgari Swarm</x:v>
      </x:c>
      <x:c r="C451" s="49" t="str">
        <x:v>starter-cards</x:v>
      </x:c>
      <x:c r="D451" s="49" t="str">
        <x:v>Grisly Salvage</x:v>
      </x:c>
      <x:c r="E451" s="49" t="str"/>
      <x:c r="F451" s="49" t="str">
        <x:v>YES</x:v>
      </x:c>
      <x:c r="G451" s="49" t="str"/>
      <x:c r="H451" s="49" t="str">
        <x:v>Image temporarily unavailableGrisly Salvage</x:v>
      </x:c>
    </x:row>
    <x:row r="452">
      <x:c r="A452" s="49" t="str">
        <x:v>BG</x:v>
      </x:c>
      <x:c r="B452" s="49" t="str">
        <x:v>Golgari Swarm</x:v>
      </x:c>
      <x:c r="C452" s="49" t="str">
        <x:v>starter-cards</x:v>
      </x:c>
      <x:c r="D452" s="49" t="str">
        <x:v>Grisly Salvage</x:v>
      </x:c>
      <x:c r="E452" s="49" t="str"/>
      <x:c r="F452" s="49" t="str">
        <x:v>YES</x:v>
      </x:c>
      <x:c r="G452" s="49" t="str"/>
      <x:c r="H452" s="49" t="str">
        <x:v>Image temporarily unavailable</x:v>
      </x:c>
    </x:row>
    <x:row r="453">
      <x:c r="A453" s="49" t="str">
        <x:v>BG</x:v>
      </x:c>
      <x:c r="B453" s="49" t="str">
        <x:v>Golgari Swarm</x:v>
      </x:c>
      <x:c r="C453" s="49" t="str">
        <x:v>starter-cards</x:v>
      </x:c>
      <x:c r="D453" s="49" t="str">
        <x:v>Life from the Loam</x:v>
      </x:c>
      <x:c r="E453" s="49" t="str"/>
      <x:c r="F453" s="49" t="str">
        <x:v>YES</x:v>
      </x:c>
      <x:c r="G453" s="49" t="str"/>
      <x:c r="H453" s="49" t="str">
        <x:v>Image temporarily unavailableLife from the Loam</x:v>
      </x:c>
    </x:row>
    <x:row r="454">
      <x:c r="A454" s="49" t="str">
        <x:v>BG</x:v>
      </x:c>
      <x:c r="B454" s="49" t="str">
        <x:v>Golgari Swarm</x:v>
      </x:c>
      <x:c r="C454" s="49" t="str">
        <x:v>starter-cards</x:v>
      </x:c>
      <x:c r="D454" s="49" t="str">
        <x:v>Life from the Loam</x:v>
      </x:c>
      <x:c r="E454" s="49" t="str"/>
      <x:c r="F454" s="49" t="str">
        <x:v>YES</x:v>
      </x:c>
      <x:c r="G454" s="49" t="str"/>
      <x:c r="H454" s="49" t="str">
        <x:v>Image temporarily unavailable</x:v>
      </x:c>
    </x:row>
    <x:row r="455">
      <x:c r="A455" s="49" t="str">
        <x:v>BG</x:v>
      </x:c>
      <x:c r="B455" s="49" t="str">
        <x:v>Golgari Swarm</x:v>
      </x:c>
      <x:c r="C455" s="49" t="str">
        <x:v>starter-cards</x:v>
      </x:c>
      <x:c r="D455" s="49" t="str">
        <x:v>Pernicious Deed</x:v>
      </x:c>
      <x:c r="E455" s="49" t="str"/>
      <x:c r="F455" s="49" t="str">
        <x:v>YES</x:v>
      </x:c>
      <x:c r="G455" s="49" t="str"/>
      <x:c r="H455" s="49" t="str">
        <x:v>Image temporarily unavailablePernicious Deed</x:v>
      </x:c>
    </x:row>
    <x:row r="456">
      <x:c r="A456" s="49" t="str">
        <x:v>BG</x:v>
      </x:c>
      <x:c r="B456" s="49" t="str">
        <x:v>Golgari Swarm</x:v>
      </x:c>
      <x:c r="C456" s="49" t="str">
        <x:v>starter-cards</x:v>
      </x:c>
      <x:c r="D456" s="49" t="str">
        <x:v>Pernicious Deed</x:v>
      </x:c>
      <x:c r="E456" s="49" t="str"/>
      <x:c r="F456" s="49" t="str">
        <x:v>YES</x:v>
      </x:c>
      <x:c r="G456" s="49" t="str"/>
      <x:c r="H456" s="49" t="str">
        <x:v>Image temporarily unavailable</x:v>
      </x:c>
    </x:row>
    <x:row r="457">
      <x:c r="A457" s="49" t="str">
        <x:v>BG</x:v>
      </x:c>
      <x:c r="B457" s="49" t="str">
        <x:v>Golgari Swarm</x:v>
      </x:c>
      <x:c r="C457" s="49" t="str">
        <x:v>starter-cards</x:v>
      </x:c>
      <x:c r="D457" s="49" t="str">
        <x:v>Moldervine Reclamation</x:v>
      </x:c>
      <x:c r="E457" s="49" t="str"/>
      <x:c r="F457" s="49" t="str">
        <x:v>YES</x:v>
      </x:c>
      <x:c r="G457" s="49" t="str"/>
      <x:c r="H457" s="49" t="str">
        <x:v>Image temporarily unavailableMoldervine Reclamation</x:v>
      </x:c>
    </x:row>
    <x:row r="458">
      <x:c r="A458" s="49" t="str">
        <x:v>BG</x:v>
      </x:c>
      <x:c r="B458" s="49" t="str">
        <x:v>Golgari Swarm</x:v>
      </x:c>
      <x:c r="C458" s="49" t="str">
        <x:v>starter-cards</x:v>
      </x:c>
      <x:c r="D458" s="49" t="str">
        <x:v>Moldervine Reclamation</x:v>
      </x:c>
      <x:c r="E458" s="49" t="str"/>
      <x:c r="F458" s="49" t="str">
        <x:v>YES</x:v>
      </x:c>
      <x:c r="G458" s="49" t="str"/>
      <x:c r="H458" s="49" t="str">
        <x:v>Image temporarily unavailable</x:v>
      </x:c>
    </x:row>
    <x:row r="459">
      <x:c r="A459" s="49" t="str">
        <x:v>BG</x:v>
      </x:c>
      <x:c r="B459" s="49" t="str">
        <x:v>Golgari Swarm</x:v>
      </x:c>
      <x:c r="C459" s="49" t="str">
        <x:v>starter-cards</x:v>
      </x:c>
      <x:c r="D459" s="49" t="str">
        <x:v>Deadbridge Chant</x:v>
      </x:c>
      <x:c r="E459" s="49" t="str"/>
      <x:c r="F459" s="49" t="str">
        <x:v>YES</x:v>
      </x:c>
      <x:c r="G459" s="49" t="str"/>
      <x:c r="H459" s="49" t="str">
        <x:v>Image temporarily unavailableDeadbridge Chant</x:v>
      </x:c>
    </x:row>
    <x:row r="460">
      <x:c r="A460" s="49" t="str">
        <x:v>BG</x:v>
      </x:c>
      <x:c r="B460" s="49" t="str">
        <x:v>Golgari Swarm</x:v>
      </x:c>
      <x:c r="C460" s="49" t="str">
        <x:v>starter-cards</x:v>
      </x:c>
      <x:c r="D460" s="49" t="str">
        <x:v>Deadbridge Chant</x:v>
      </x:c>
      <x:c r="E460" s="49" t="str"/>
      <x:c r="F460" s="49" t="str">
        <x:v>YES</x:v>
      </x:c>
      <x:c r="G460" s="49" t="str"/>
      <x:c r="H460" s="49" t="str">
        <x:v>Image temporarily unavailable</x:v>
      </x:c>
    </x:row>
    <x:row r="461">
      <x:c r="A461" s="49" t="str">
        <x:v>BG</x:v>
      </x:c>
      <x:c r="B461" s="49" t="str">
        <x:v>Golgari Swarm</x:v>
      </x:c>
      <x:c r="C461" s="49" t="str">
        <x:v>mana-base</x:v>
      </x:c>
      <x:c r="D461" s="49" t="str">
        <x:v>Swamp</x:v>
      </x:c>
      <x:c r="E461" s="49" t="str"/>
      <x:c r="F461" s="49" t="str">
        <x:v>YES</x:v>
      </x:c>
      <x:c r="G461" s="49" t="str"/>
      <x:c r="H461" s="49" t="str">
        <x:v>Image temporarily unavailable
Swamp</x:v>
      </x:c>
    </x:row>
    <x:row r="462">
      <x:c r="A462" s="49" t="str">
        <x:v>BG</x:v>
      </x:c>
      <x:c r="B462" s="49" t="str">
        <x:v>Golgari Swarm</x:v>
      </x:c>
      <x:c r="C462" s="49" t="str">
        <x:v>mana-base</x:v>
      </x:c>
      <x:c r="D462" s="49" t="str">
        <x:v>Swamp</x:v>
      </x:c>
      <x:c r="E462" s="49" t="str"/>
      <x:c r="F462" s="49" t="str">
        <x:v>YES</x:v>
      </x:c>
      <x:c r="G462" s="49" t="str"/>
      <x:c r="H462" s="49" t="str">
        <x:v>Image temporarily unavailable</x:v>
      </x:c>
    </x:row>
    <x:row r="463">
      <x:c r="A463" s="49" t="str">
        <x:v>BG</x:v>
      </x:c>
      <x:c r="B463" s="49" t="str">
        <x:v>Golgari Swarm</x:v>
      </x:c>
      <x:c r="C463" s="49" t="str">
        <x:v>mana-base</x:v>
      </x:c>
      <x:c r="D463" s="49" t="str">
        <x:v>Forest</x:v>
      </x:c>
      <x:c r="E463" s="49" t="str"/>
      <x:c r="F463" s="49" t="str">
        <x:v>YES</x:v>
      </x:c>
      <x:c r="G463" s="49" t="str"/>
      <x:c r="H463" s="49" t="str">
        <x:v>Image temporarily unavailable
Forest</x:v>
      </x:c>
    </x:row>
    <x:row r="464">
      <x:c r="A464" s="49" t="str">
        <x:v>BG</x:v>
      </x:c>
      <x:c r="B464" s="49" t="str">
        <x:v>Golgari Swarm</x:v>
      </x:c>
      <x:c r="C464" s="49" t="str">
        <x:v>mana-base</x:v>
      </x:c>
      <x:c r="D464" s="49" t="str">
        <x:v>Forest</x:v>
      </x:c>
      <x:c r="E464" s="49" t="str"/>
      <x:c r="F464" s="49" t="str">
        <x:v>YES</x:v>
      </x:c>
      <x:c r="G464" s="49" t="str"/>
      <x:c r="H464" s="49" t="str">
        <x:v>Image temporarily unavailable</x:v>
      </x:c>
    </x:row>
    <x:row r="465">
      <x:c r="A465" s="49" t="str">
        <x:v>BG</x:v>
      </x:c>
      <x:c r="B465" s="49" t="str">
        <x:v>Golgari Swarm</x:v>
      </x:c>
      <x:c r="C465" s="49" t="str">
        <x:v>mana-base</x:v>
      </x:c>
      <x:c r="D465" s="49" t="str">
        <x:v>Overgrown Tomb</x:v>
      </x:c>
      <x:c r="E465" s="49" t="str"/>
      <x:c r="F465" s="49" t="str">
        <x:v>YES</x:v>
      </x:c>
      <x:c r="G465" s="49" t="str"/>
      <x:c r="H465" s="49" t="str">
        <x:v>Image temporarily unavailableOvergrown Tomb</x:v>
      </x:c>
    </x:row>
    <x:row r="466">
      <x:c r="A466" s="49" t="str">
        <x:v>BG</x:v>
      </x:c>
      <x:c r="B466" s="49" t="str">
        <x:v>Golgari Swarm</x:v>
      </x:c>
      <x:c r="C466" s="49" t="str">
        <x:v>mana-base</x:v>
      </x:c>
      <x:c r="D466" s="49" t="str">
        <x:v>Overgrown Tomb</x:v>
      </x:c>
      <x:c r="E466" s="49" t="str"/>
      <x:c r="F466" s="49" t="str">
        <x:v>YES</x:v>
      </x:c>
      <x:c r="G466" s="49" t="str"/>
      <x:c r="H466" s="49" t="str">
        <x:v>Image temporarily unavailable</x:v>
      </x:c>
    </x:row>
    <x:row r="467">
      <x:c r="A467" s="49" t="str">
        <x:v>BG</x:v>
      </x:c>
      <x:c r="B467" s="49" t="str">
        <x:v>Golgari Swarm</x:v>
      </x:c>
      <x:c r="C467" s="49" t="str">
        <x:v>mana-base</x:v>
      </x:c>
      <x:c r="D467" s="49" t="str">
        <x:v>Undergrowth Stadium</x:v>
      </x:c>
      <x:c r="E467" s="49" t="str"/>
      <x:c r="F467" s="49" t="str">
        <x:v>YES</x:v>
      </x:c>
      <x:c r="G467" s="49" t="str"/>
      <x:c r="H467" s="49" t="str">
        <x:v>Image temporarily unavailableUndergrowth Stadium</x:v>
      </x:c>
    </x:row>
    <x:row r="468">
      <x:c r="A468" s="49" t="str">
        <x:v>BG</x:v>
      </x:c>
      <x:c r="B468" s="49" t="str">
        <x:v>Golgari Swarm</x:v>
      </x:c>
      <x:c r="C468" s="49" t="str">
        <x:v>mana-base</x:v>
      </x:c>
      <x:c r="D468" s="49" t="str">
        <x:v>Undergrowth Stadium</x:v>
      </x:c>
      <x:c r="E468" s="49" t="str"/>
      <x:c r="F468" s="49" t="str">
        <x:v>YES</x:v>
      </x:c>
      <x:c r="G468" s="49" t="str"/>
      <x:c r="H468" s="49" t="str">
        <x:v>Image temporarily unavailable</x:v>
      </x:c>
    </x:row>
    <x:row r="469">
      <x:c r="A469" s="49" t="str">
        <x:v>BG</x:v>
      </x:c>
      <x:c r="B469" s="49" t="str">
        <x:v>Golgari Swarm</x:v>
      </x:c>
      <x:c r="C469" s="49" t="str">
        <x:v>mana-base</x:v>
      </x:c>
      <x:c r="D469" s="49" t="str">
        <x:v>Woodland Cemetery</x:v>
      </x:c>
      <x:c r="E469" s="49" t="str"/>
      <x:c r="F469" s="49" t="str">
        <x:v>YES</x:v>
      </x:c>
      <x:c r="G469" s="49" t="str"/>
      <x:c r="H469" s="49" t="str">
        <x:v>Image temporarily unavailableWoodland Cemetery</x:v>
      </x:c>
    </x:row>
    <x:row r="470">
      <x:c r="A470" s="49" t="str">
        <x:v>BG</x:v>
      </x:c>
      <x:c r="B470" s="49" t="str">
        <x:v>Golgari Swarm</x:v>
      </x:c>
      <x:c r="C470" s="49" t="str">
        <x:v>mana-base</x:v>
      </x:c>
      <x:c r="D470" s="49" t="str">
        <x:v>Woodland Cemetery</x:v>
      </x:c>
      <x:c r="E470" s="49" t="str"/>
      <x:c r="F470" s="49" t="str">
        <x:v>YES</x:v>
      </x:c>
      <x:c r="G470" s="49" t="str"/>
      <x:c r="H470" s="49" t="str">
        <x:v>Image temporarily unavailable</x:v>
      </x:c>
    </x:row>
    <x:row r="471">
      <x:c r="A471" s="49" t="str">
        <x:v>BG</x:v>
      </x:c>
      <x:c r="B471" s="49" t="str">
        <x:v>Golgari Swarm</x:v>
      </x:c>
      <x:c r="C471" s="49" t="str">
        <x:v>mana-base</x:v>
      </x:c>
      <x:c r="D471" s="49" t="str">
        <x:v>Darkbore Pathway</x:v>
      </x:c>
      <x:c r="E471" s="49" t="str"/>
      <x:c r="F471" s="49" t="str">
        <x:v>YES</x:v>
      </x:c>
      <x:c r="G471" s="49" t="str"/>
      <x:c r="H471" s="49" t="str">
        <x:v>Image temporarily unavailableDarkbore Pathway</x:v>
      </x:c>
    </x:row>
    <x:row r="472">
      <x:c r="A472" s="49" t="str">
        <x:v>BG</x:v>
      </x:c>
      <x:c r="B472" s="49" t="str">
        <x:v>Golgari Swarm</x:v>
      </x:c>
      <x:c r="C472" s="49" t="str">
        <x:v>mana-base</x:v>
      </x:c>
      <x:c r="D472" s="49" t="str">
        <x:v>Darkbore Pathway</x:v>
      </x:c>
      <x:c r="E472" s="49" t="str"/>
      <x:c r="F472" s="49" t="str">
        <x:v>YES</x:v>
      </x:c>
      <x:c r="G472" s="49" t="str"/>
      <x:c r="H472" s="49" t="str">
        <x:v>Image temporarily unavailable</x:v>
      </x:c>
    </x:row>
    <x:row r="473">
      <x:c r="A473" s="49" t="str">
        <x:v>BG</x:v>
      </x:c>
      <x:c r="B473" s="49" t="str">
        <x:v>Golgari Swarm</x:v>
      </x:c>
      <x:c r="C473" s="49" t="str">
        <x:v>mana-base</x:v>
      </x:c>
      <x:c r="D473" s="49" t="str">
        <x:v>Temple of Malady</x:v>
      </x:c>
      <x:c r="E473" s="49" t="str"/>
      <x:c r="F473" s="49" t="str">
        <x:v>YES</x:v>
      </x:c>
      <x:c r="G473" s="49" t="str"/>
      <x:c r="H473" s="49" t="str">
        <x:v>Image temporarily unavailableTemple of Malady</x:v>
      </x:c>
    </x:row>
    <x:row r="474">
      <x:c r="A474" s="49" t="str">
        <x:v>BG</x:v>
      </x:c>
      <x:c r="B474" s="49" t="str">
        <x:v>Golgari Swarm</x:v>
      </x:c>
      <x:c r="C474" s="49" t="str">
        <x:v>mana-base</x:v>
      </x:c>
      <x:c r="D474" s="49" t="str">
        <x:v>Temple of Malady</x:v>
      </x:c>
      <x:c r="E474" s="49" t="str"/>
      <x:c r="F474" s="49" t="str">
        <x:v>YES</x:v>
      </x:c>
      <x:c r="G474" s="49" t="str"/>
      <x:c r="H474" s="49" t="str">
        <x:v>Image temporarily unavailable</x:v>
      </x:c>
    </x:row>
    <x:row r="475">
      <x:c r="A475" s="49" t="str">
        <x:v>BG</x:v>
      </x:c>
      <x:c r="B475" s="49" t="str">
        <x:v>Golgari Swarm</x:v>
      </x:c>
      <x:c r="C475" s="49" t="str">
        <x:v>mana-base</x:v>
      </x:c>
      <x:c r="D475" s="49" t="str">
        <x:v>Blooming Marsh</x:v>
      </x:c>
      <x:c r="E475" s="49" t="str"/>
      <x:c r="F475" s="49" t="str">
        <x:v>YES</x:v>
      </x:c>
      <x:c r="G475" s="49" t="str"/>
      <x:c r="H475" s="49" t="str">
        <x:v>Image temporarily unavailableBlooming Marsh</x:v>
      </x:c>
    </x:row>
    <x:row r="476">
      <x:c r="A476" s="49" t="str">
        <x:v>BG</x:v>
      </x:c>
      <x:c r="B476" s="49" t="str">
        <x:v>Golgari Swarm</x:v>
      </x:c>
      <x:c r="C476" s="49" t="str">
        <x:v>mana-base</x:v>
      </x:c>
      <x:c r="D476" s="49" t="str">
        <x:v>Blooming Marsh</x:v>
      </x:c>
      <x:c r="E476" s="49" t="str"/>
      <x:c r="F476" s="49" t="str">
        <x:v>YES</x:v>
      </x:c>
      <x:c r="G476" s="49" t="str"/>
      <x:c r="H476" s="49" t="str">
        <x:v>Image temporarily unavailable</x:v>
      </x:c>
    </x:row>
    <x:row r="477">
      <x:c r="A477" s="49" t="str">
        <x:v>BG</x:v>
      </x:c>
      <x:c r="B477" s="49" t="str">
        <x:v>Golgari Swarm</x:v>
      </x:c>
      <x:c r="C477" s="49" t="str">
        <x:v>mana-base</x:v>
      </x:c>
      <x:c r="D477" s="49" t="str">
        <x:v>Golgari Guildgate</x:v>
      </x:c>
      <x:c r="E477" s="49" t="str"/>
      <x:c r="F477" s="49" t="str">
        <x:v>YES</x:v>
      </x:c>
      <x:c r="G477" s="49" t="str"/>
      <x:c r="H477" s="49" t="str">
        <x:v>Image temporarily unavailableGolgari Guildgate</x:v>
      </x:c>
    </x:row>
    <x:row r="478">
      <x:c r="A478" s="49" t="str">
        <x:v>BG</x:v>
      </x:c>
      <x:c r="B478" s="49" t="str">
        <x:v>Golgari Swarm</x:v>
      </x:c>
      <x:c r="C478" s="49" t="str">
        <x:v>mana-base</x:v>
      </x:c>
      <x:c r="D478" s="49" t="str">
        <x:v>Golgari Guildgate</x:v>
      </x:c>
      <x:c r="E478" s="49" t="str"/>
      <x:c r="F478" s="49" t="str">
        <x:v>YES</x:v>
      </x:c>
      <x:c r="G478" s="49" t="str"/>
      <x:c r="H478" s="49" t="str">
        <x:v>Image temporarily unavailable</x:v>
      </x:c>
    </x:row>
    <x:row r="479">
      <x:c r="A479" s="49" t="str">
        <x:v>BG</x:v>
      </x:c>
      <x:c r="B479" s="49" t="str">
        <x:v>Golgari Swarm</x:v>
      </x:c>
      <x:c r="C479" s="49" t="str">
        <x:v>mana-base</x:v>
      </x:c>
      <x:c r="D479" s="49" t="str">
        <x:v>Golgari Rot Farm</x:v>
      </x:c>
      <x:c r="E479" s="49" t="str"/>
      <x:c r="F479" s="49" t="str">
        <x:v>YES</x:v>
      </x:c>
      <x:c r="G479" s="49" t="str"/>
      <x:c r="H479" s="49" t="str">
        <x:v>Image temporarily unavailableGolgari Rot Farm</x:v>
      </x:c>
    </x:row>
    <x:row r="480">
      <x:c r="A480" s="49" t="str">
        <x:v>BG</x:v>
      </x:c>
      <x:c r="B480" s="49" t="str">
        <x:v>Golgari Swarm</x:v>
      </x:c>
      <x:c r="C480" s="49" t="str">
        <x:v>mana-base</x:v>
      </x:c>
      <x:c r="D480" s="49" t="str">
        <x:v>Golgari Rot Farm</x:v>
      </x:c>
      <x:c r="E480" s="49" t="str"/>
      <x:c r="F480" s="49" t="str">
        <x:v>YES</x:v>
      </x:c>
      <x:c r="G480" s="49" t="str"/>
      <x:c r="H480" s="49" t="str">
        <x:v>Image temporarily unavailable</x:v>
      </x:c>
    </x:row>
    <x:row r="481">
      <x:c r="A481" s="49" t="str">
        <x:v>BG</x:v>
      </x:c>
      <x:c r="B481" s="49" t="str">
        <x:v>Golgari Swarm</x:v>
      </x:c>
      <x:c r="C481" s="49" t="str">
        <x:v>mana-base</x:v>
      </x:c>
      <x:c r="D481" s="49" t="str">
        <x:v>Command Tower</x:v>
      </x:c>
      <x:c r="E481" s="49" t="str"/>
      <x:c r="F481" s="49" t="str">
        <x:v>YES</x:v>
      </x:c>
      <x:c r="G481" s="49" t="str"/>
      <x:c r="H481" s="49" t="str">
        <x:v>Image temporarily unavailableCommand Tower</x:v>
      </x:c>
    </x:row>
    <x:row r="482">
      <x:c r="A482" s="49" t="str">
        <x:v>BG</x:v>
      </x:c>
      <x:c r="B482" s="49" t="str">
        <x:v>Golgari Swarm</x:v>
      </x:c>
      <x:c r="C482" s="49" t="str">
        <x:v>mana-base</x:v>
      </x:c>
      <x:c r="D482" s="49" t="str">
        <x:v>Command Tower</x:v>
      </x:c>
      <x:c r="E482" s="49" t="str"/>
      <x:c r="F482" s="49" t="str">
        <x:v>YES</x:v>
      </x:c>
      <x:c r="G482" s="49" t="str"/>
      <x:c r="H482" s="49" t="str">
        <x:v>Image temporarily unavailable</x:v>
      </x:c>
    </x:row>
    <x:row r="483">
      <x:c r="A483" s="49" t="str">
        <x:v>BG</x:v>
      </x:c>
      <x:c r="B483" s="49" t="str">
        <x:v>Golgari Swarm</x:v>
      </x:c>
      <x:c r="C483" s="49" t="str">
        <x:v>mana-base</x:v>
      </x:c>
      <x:c r="D483" s="49" t="str">
        <x:v>Exotic Orchard</x:v>
      </x:c>
      <x:c r="E483" s="49" t="str"/>
      <x:c r="F483" s="49" t="str">
        <x:v>YES</x:v>
      </x:c>
      <x:c r="G483" s="49" t="str"/>
      <x:c r="H483" s="49" t="str">
        <x:v>Exotic Orchard</x:v>
      </x:c>
    </x:row>
    <x:row r="484">
      <x:c r="A484" s="49" t="str">
        <x:v>BG</x:v>
      </x:c>
      <x:c r="B484" s="49" t="str">
        <x:v>Golgari Swarm</x:v>
      </x:c>
      <x:c r="C484" s="49" t="str">
        <x:v>mana-base</x:v>
      </x:c>
      <x:c r="D484" s="49" t="str">
        <x:v>Exotic Orchard</x:v>
      </x:c>
      <x:c r="E484" s="49" t="str"/>
      <x:c r="F484" s="49" t="str">
        <x:v>YES</x:v>
      </x:c>
      <x:c r="G484" s="49" t="str"/>
      <x:c r="H484" s="49" t="str"/>
    </x:row>
    <x:row r="485">
      <x:c r="A485" s="49" t="str">
        <x:v>BG</x:v>
      </x:c>
      <x:c r="B485" s="49" t="str">
        <x:v>Golgari Swarm</x:v>
      </x:c>
      <x:c r="C485" s="49" t="str">
        <x:v>mana-base</x:v>
      </x:c>
      <x:c r="D485" s="49" t="str">
        <x:v>Svogthos, the Restless Tomb</x:v>
      </x:c>
      <x:c r="E485" s="49" t="str"/>
      <x:c r="F485" s="49" t="str">
        <x:v>YES</x:v>
      </x:c>
      <x:c r="G485" s="49" t="str"/>
      <x:c r="H485" s="49" t="str">
        <x:v>Svogthos, the Restless Tomb</x:v>
      </x:c>
    </x:row>
    <x:row r="486">
      <x:c r="A486" s="49" t="str">
        <x:v>BG</x:v>
      </x:c>
      <x:c r="B486" s="49" t="str">
        <x:v>Golgari Swarm</x:v>
      </x:c>
      <x:c r="C486" s="49" t="str">
        <x:v>mana-base</x:v>
      </x:c>
      <x:c r="D486" s="49" t="str">
        <x:v>Svogthos, the Restless Tomb</x:v>
      </x:c>
      <x:c r="E486" s="49" t="str"/>
      <x:c r="F486" s="49" t="str">
        <x:v>YES</x:v>
      </x:c>
      <x:c r="G486" s="49" t="str"/>
      <x:c r="H486" s="49" t="str"/>
    </x:row>
    <x:row r="487">
      <x:c r="A487" s="49" t="str">
        <x:v>BG</x:v>
      </x:c>
      <x:c r="B487" s="49" t="str">
        <x:v>Golgari Swarm</x:v>
      </x:c>
      <x:c r="C487" s="49" t="str">
        <x:v>mana-base</x:v>
      </x:c>
      <x:c r="D487" s="49" t="str">
        <x:v>Urborg, Tomb of Yawgmoth</x:v>
      </x:c>
      <x:c r="E487" s="49" t="str"/>
      <x:c r="F487" s="49" t="str">
        <x:v>YES</x:v>
      </x:c>
      <x:c r="G487" s="49" t="str"/>
      <x:c r="H487" s="49" t="str">
        <x:v>Urborg, Tomb of Yawgmoth</x:v>
      </x:c>
    </x:row>
    <x:row r="488">
      <x:c r="A488" s="49" t="str">
        <x:v>BG</x:v>
      </x:c>
      <x:c r="B488" s="49" t="str">
        <x:v>Golgari Swarm</x:v>
      </x:c>
      <x:c r="C488" s="49" t="str">
        <x:v>mana-base</x:v>
      </x:c>
      <x:c r="D488" s="49" t="str">
        <x:v>Urborg, Tomb of Yawgmoth</x:v>
      </x:c>
      <x:c r="E488" s="49" t="str"/>
      <x:c r="F488" s="49" t="str">
        <x:v>YES</x:v>
      </x:c>
      <x:c r="G488" s="49" t="str"/>
      <x:c r="H488" s="49" t="str"/>
    </x:row>
    <x:row r="489">
      <x:c r="A489" s="49" t="str">
        <x:v>RG</x:v>
      </x:c>
      <x:c r="B489" s="49" t="str">
        <x:v>Gruul Clans</x:v>
      </x:c>
      <x:c r="C489" s="49" t="str">
        <x:v>why</x:v>
      </x:c>
      <x:c r="D489" s="49" t="str">
        <x:v>Burning-Tree Emissary</x:v>
      </x:c>
      <x:c r="E489" s="49" t="str"/>
      <x:c r="F489" s="49" t="str">
        <x:v>YES</x:v>
      </x:c>
      <x:c r="G489" s="49" t="str"/>
      <x:c r="H489" s="49" t="str"/>
    </x:row>
    <x:row r="490">
      <x:c r="A490" s="49" t="str">
        <x:v>RG</x:v>
      </x:c>
      <x:c r="B490" s="49" t="str">
        <x:v>Gruul Clans</x:v>
      </x:c>
      <x:c r="C490" s="49" t="str">
        <x:v>why</x:v>
      </x:c>
      <x:c r="D490" s="49" t="str">
        <x:v>Decimate</x:v>
      </x:c>
      <x:c r="E490" s="49" t="str"/>
      <x:c r="F490" s="49" t="str">
        <x:v>YES</x:v>
      </x:c>
      <x:c r="G490" s="49" t="str"/>
      <x:c r="H490" s="49" t="str"/>
    </x:row>
    <x:row r="491">
      <x:c r="A491" s="49" t="str">
        <x:v>RG</x:v>
      </x:c>
      <x:c r="B491" s="49" t="str">
        <x:v>Gruul Clans</x:v>
      </x:c>
      <x:c r="C491" s="49" t="str">
        <x:v>why</x:v>
      </x:c>
      <x:c r="D491" s="49" t="str">
        <x:v>Borborygmos Enraged</x:v>
      </x:c>
      <x:c r="E491" s="49" t="str"/>
      <x:c r="F491" s="49" t="str">
        <x:v>YES</x:v>
      </x:c>
      <x:c r="G491" s="49" t="str"/>
      <x:c r="H491" s="49" t="str"/>
    </x:row>
    <x:row r="492">
      <x:c r="A492" s="49" t="str">
        <x:v>RG</x:v>
      </x:c>
      <x:c r="B492" s="49" t="str">
        <x:v>Gruul Clans</x:v>
      </x:c>
      <x:c r="C492" s="49" t="str">
        <x:v>why</x:v>
      </x:c>
      <x:c r="D492" s="49" t="str">
        <x:v>Nikya of the Old Ways</x:v>
      </x:c>
      <x:c r="E492" s="49" t="str"/>
      <x:c r="F492" s="49" t="str">
        <x:v>YES</x:v>
      </x:c>
      <x:c r="G492" s="49" t="str"/>
      <x:c r="H492" s="49" t="str"/>
    </x:row>
    <x:row r="493">
      <x:c r="A493" s="49" t="str">
        <x:v>RG</x:v>
      </x:c>
      <x:c r="B493" s="49" t="str">
        <x:v>Gruul Clans</x:v>
      </x:c>
      <x:c r="C493" s="49" t="str">
        <x:v>why</x:v>
      </x:c>
      <x:c r="D493" s="49" t="str">
        <x:v>Ruric Thar, the Unbowed</x:v>
      </x:c>
      <x:c r="E493" s="49" t="str"/>
      <x:c r="F493" s="49" t="str">
        <x:v>YES</x:v>
      </x:c>
      <x:c r="G493" s="49" t="str"/>
      <x:c r="H493" s="49" t="str"/>
    </x:row>
    <x:row r="494">
      <x:c r="A494" s="49" t="str">
        <x:v>RG</x:v>
      </x:c>
      <x:c r="B494" s="49" t="str">
        <x:v>Gruul Clans</x:v>
      </x:c>
      <x:c r="C494" s="49" t="str">
        <x:v>commander-deck-starts</x:v>
      </x:c>
      <x:c r="D494" s="49" t="str">
        <x:v>Atarka, World Render</x:v>
      </x:c>
      <x:c r="E494" s="49" t="str"/>
      <x:c r="F494" s="49" t="str">
        <x:v>YES</x:v>
      </x:c>
      <x:c r="G494" s="49" t="str">
        <x:v>https://edhrec.com/commanders/atarka-world-render</x:v>
      </x:c>
      <x:c r="H494" s="49" t="str">
        <x:v>Native fit
STARTER COMMANDER DECKS
Draconic Destruction
Main commander: Atarka, World Render
Dragons
Ramp
Big creatures
This deck shares the reading's Red-Green color identity. The precon catalog records Dragons, Double strike via Atarka, Ramp, Big creatures.
Decks
Browse builds</x:v>
      </x:c>
    </x:row>
    <x:row r="495">
      <x:c r="A495" s="49" t="str">
        <x:v>RG</x:v>
      </x:c>
      <x:c r="B495" s="49" t="str">
        <x:v>Gruul Clans</x:v>
      </x:c>
      <x:c r="C495" s="49" t="str">
        <x:v>commander-deck-starts</x:v>
      </x:c>
      <x:c r="D495" s="49" t="str">
        <x:v>Atarka, World Render</x:v>
      </x:c>
      <x:c r="E495" s="49" t="str"/>
      <x:c r="F495" s="49" t="str">
        <x:v>YES</x:v>
      </x:c>
      <x:c r="G495" s="49" t="str"/>
      <x:c r="H495" s="49" t="str">
        <x:v>Atarka, World Render</x:v>
      </x:c>
    </x:row>
    <x:row r="496">
      <x:c r="A496" s="49" t="str">
        <x:v>RG</x:v>
      </x:c>
      <x:c r="B496" s="49" t="str">
        <x:v>Gruul Clans</x:v>
      </x:c>
      <x:c r="C496" s="49" t="str">
        <x:v>commander-deck-starts</x:v>
      </x:c>
      <x:c r="D496" s="49" t="str">
        <x:v>Faldorn, Dread Wolf Herald</x:v>
      </x:c>
      <x:c r="E496" s="49" t="str"/>
      <x:c r="F496" s="49" t="str">
        <x:v>YES</x:v>
      </x:c>
      <x:c r="G496" s="49" t="str">
        <x:v>https://edhrec.com/commanders/faldorn-dread-wolf-herald</x:v>
      </x:c>
      <x:c r="H496" s="49" t="str">
        <x:v>Native fit
BATTLE FOR BALDUR'S GATE COMMANDER
Exit From Exile
Main commander: Faldorn, Dread Wolf Herald
Exile/impulse casting
Token creation
Cascade
This deck shares the reading's Red-Green color identity. The precon catalog records Casting spells from exile, Wolf token generation, Exile/impulse casting, Token creation.
Decks
Browse builds</x:v>
      </x:c>
    </x:row>
    <x:row r="497">
      <x:c r="A497" s="49" t="str">
        <x:v>RG</x:v>
      </x:c>
      <x:c r="B497" s="49" t="str">
        <x:v>Gruul Clans</x:v>
      </x:c>
      <x:c r="C497" s="49" t="str">
        <x:v>commander-deck-starts</x:v>
      </x:c>
      <x:c r="D497" s="49" t="str">
        <x:v>Faldorn, Dread Wolf Herald</x:v>
      </x:c>
      <x:c r="E497" s="49" t="str"/>
      <x:c r="F497" s="49" t="str">
        <x:v>YES</x:v>
      </x:c>
      <x:c r="G497" s="49" t="str"/>
      <x:c r="H497" s="49" t="str">
        <x:v>Faldorn, Dread Wolf Herald</x:v>
      </x:c>
    </x:row>
    <x:row r="498">
      <x:c r="A498" s="49" t="str">
        <x:v>RG</x:v>
      </x:c>
      <x:c r="B498" s="49" t="str">
        <x:v>Gruul Clans</x:v>
      </x:c>
      <x:c r="C498" s="49" t="str">
        <x:v>commander-deck-starts</x:v>
      </x:c>
      <x:c r="D498" s="49" t="str">
        <x:v>Chishiro, the Shattered Blade</x:v>
      </x:c>
      <x:c r="E498" s="49" t="str"/>
      <x:c r="F498" s="49" t="str">
        <x:v>YES</x:v>
      </x:c>
      <x:c r="G498" s="49" t="str">
        <x:v>https://edhrec.com/commanders/chishiro-the-shattered-blade</x:v>
      </x:c>
      <x:c r="H498" s="49" t="str">
        <x:v>Native fit
KAMIGAWA: NEON DYNASTY COMMANDER
Upgrades Unleashed
Main commander: Chishiro, the Shattered Blade
Modified
Equipment
Auras
This deck shares the reading's Red-Green color identity. The precon catalog records Equipment, Modified, Auras, +1/+1 counters.
Decks
Browse builds</x:v>
      </x:c>
    </x:row>
    <x:row r="499">
      <x:c r="A499" s="49" t="str">
        <x:v>RG</x:v>
      </x:c>
      <x:c r="B499" s="49" t="str">
        <x:v>Gruul Clans</x:v>
      </x:c>
      <x:c r="C499" s="49" t="str">
        <x:v>commander-deck-starts</x:v>
      </x:c>
      <x:c r="D499" s="49" t="str">
        <x:v>Chishiro, the Shattered Blade</x:v>
      </x:c>
      <x:c r="E499" s="49" t="str"/>
      <x:c r="F499" s="49" t="str">
        <x:v>YES</x:v>
      </x:c>
      <x:c r="G499" s="49" t="str"/>
      <x:c r="H499" s="49" t="str">
        <x:v>Chishiro, the Shattered Blade</x:v>
      </x:c>
    </x:row>
    <x:row r="500">
      <x:c r="A500" s="49" t="str">
        <x:v>RG</x:v>
      </x:c>
      <x:c r="B500" s="49" t="str">
        <x:v>Gruul Clans</x:v>
      </x:c>
      <x:c r="C500" s="49" t="str">
        <x:v>commander-deck-starts</x:v>
      </x:c>
      <x:c r="D500" s="49" t="str">
        <x:v>Vrondiss, Rage of Ancients</x:v>
      </x:c>
      <x:c r="E500" s="49" t="str"/>
      <x:c r="F500" s="49" t="str">
        <x:v>YES</x:v>
      </x:c>
      <x:c r="G500" s="49" t="str">
        <x:v>https://edhrec.com/commanders/vrondiss-rage-of-ancients</x:v>
      </x:c>
      <x:c r="H500" s="49" t="str">
        <x:v>Exact-color fit
ADVENTURES IN THE FORGOTTEN REALMS COMMANDER
Draconic Rage
Main commander: Vrondiss, Rage of Ancients
Dragons
Enrage/damage triggers
Token creation
This deck shares the reading's Red-Green color identity. The precon catalog records Dragons, Enrage / dice rolling, Enrage/damage triggers, Token creation.
Decks
Browse builds</x:v>
      </x:c>
    </x:row>
    <x:row r="501">
      <x:c r="A501" s="49" t="str">
        <x:v>RG</x:v>
      </x:c>
      <x:c r="B501" s="49" t="str">
        <x:v>Gruul Clans</x:v>
      </x:c>
      <x:c r="C501" s="49" t="str">
        <x:v>commander-deck-starts</x:v>
      </x:c>
      <x:c r="D501" s="49" t="str">
        <x:v>Vrondiss, Rage of Ancients</x:v>
      </x:c>
      <x:c r="E501" s="49" t="str"/>
      <x:c r="F501" s="49" t="str">
        <x:v>YES</x:v>
      </x:c>
      <x:c r="G501" s="49" t="str"/>
      <x:c r="H501" s="49" t="str">
        <x:v>Vrondiss, Rage of Ancients</x:v>
      </x:c>
    </x:row>
    <x:row r="502">
      <x:c r="A502" s="49" t="str">
        <x:v>RG</x:v>
      </x:c>
      <x:c r="B502" s="49" t="str">
        <x:v>Gruul Clans</x:v>
      </x:c>
      <x:c r="C502" s="49" t="str">
        <x:v>commander-deck-starts</x:v>
      </x:c>
      <x:c r="D502" s="49" t="str">
        <x:v>Bello, Bard of the Brambles</x:v>
      </x:c>
      <x:c r="E502" s="49" t="str"/>
      <x:c r="F502" s="49" t="str">
        <x:v>YES</x:v>
      </x:c>
      <x:c r="G502" s="49" t="str">
        <x:v>https://edhrec.com/commanders/bello-bard-of-the-brambles</x:v>
      </x:c>
      <x:c r="H502" s="49" t="str">
        <x:v>Exact-color fit
        Bloomburrow Commander Precons
      Animated Army
      Main commander: Bello, Bard of the Brambles
      Token creationEnchantmentsArtifacts
      This deck shares the reading's Red-Green color identity. The precon catalog records Enchantments, Value permanents, Token creation, Artifacts.
      DecksBrowse builds
          E
            EDHREC</x:v>
      </x:c>
    </x:row>
    <x:row r="503">
      <x:c r="A503" s="49" t="str">
        <x:v>RG</x:v>
      </x:c>
      <x:c r="B503" s="49" t="str">
        <x:v>Gruul Clans</x:v>
      </x:c>
      <x:c r="C503" s="49" t="str">
        <x:v>commander-deck-starts</x:v>
      </x:c>
      <x:c r="D503" s="49" t="str">
        <x:v>Bello, Bard of the Brambles</x:v>
      </x:c>
      <x:c r="E503" s="49" t="str"/>
      <x:c r="F503" s="49" t="str">
        <x:v>YES</x:v>
      </x:c>
      <x:c r="G503" s="49" t="str"/>
      <x:c r="H503" s="49" t="str">
        <x:v>Bello, Bard of the Brambles</x:v>
      </x:c>
    </x:row>
    <x:row r="504">
      <x:c r="A504" s="49" t="str">
        <x:v>RG</x:v>
      </x:c>
      <x:c r="B504" s="49" t="str">
        <x:v>Gruul Clans</x:v>
      </x:c>
      <x:c r="C504" s="49" t="str">
        <x:v>commander-deck-starts</x:v>
      </x:c>
      <x:c r="D504" s="49" t="str">
        <x:v>Lord Windgrace</x:v>
      </x:c>
      <x:c r="E504" s="49" t="str"/>
      <x:c r="F504" s="49" t="str">
        <x:v>YES</x:v>
      </x:c>
      <x:c r="G504" s="49" t="str">
        <x:v>https://edhrec.com/commanders/lord-windgrace</x:v>
      </x:c>
      <x:c r="H504" s="49" t="str">
        <x:v>Stretch fit
        Commander 2018
      Nature's Vengeance
      Main commander: Lord Windgrace
      Card draw/valueSacrificeGraveyard value
      This nearby option adds Black to the reading's Red-Green color identity. The precon catalog records Lands Matter, Landfall, Card draw/value, Sacrifice.
      DecksBrowse builds
          E
            EDHREC</x:v>
      </x:c>
    </x:row>
    <x:row r="505">
      <x:c r="A505" s="49" t="str">
        <x:v>RG</x:v>
      </x:c>
      <x:c r="B505" s="49" t="str">
        <x:v>Gruul Clans</x:v>
      </x:c>
      <x:c r="C505" s="49" t="str">
        <x:v>commander-deck-starts</x:v>
      </x:c>
      <x:c r="D505" s="49" t="str">
        <x:v>Lord Windgrace</x:v>
      </x:c>
      <x:c r="E505" s="49" t="str"/>
      <x:c r="F505" s="49" t="str">
        <x:v>YES</x:v>
      </x:c>
      <x:c r="G505" s="49" t="str"/>
      <x:c r="H505" s="49" t="str">
        <x:v>Lord Windgrace</x:v>
      </x:c>
    </x:row>
    <x:row r="506">
      <x:c r="A506" s="49" t="str">
        <x:v>RG</x:v>
      </x:c>
      <x:c r="B506" s="49" t="str">
        <x:v>Gruul Clans</x:v>
      </x:c>
      <x:c r="C506" s="49" t="str">
        <x:v>commander-deck-starts</x:v>
      </x:c>
      <x:c r="D506" s="49" t="str">
        <x:v>Riku of Two Reflections</x:v>
      </x:c>
      <x:c r="E506" s="49" t="str"/>
      <x:c r="F506" s="49" t="str">
        <x:v>YES</x:v>
      </x:c>
      <x:c r="G506" s="49" t="str">
        <x:v>https://edhrec.com/commanders/riku-of-two-reflections</x:v>
      </x:c>
      <x:c r="H506" s="49" t="str">
        <x:v>Stretch fit
        Commander - First Commander Precons
      Mirror Mastery
      Main commander: Riku of Two Reflections
      RampBig creaturesSpell copying
      This nearby option adds Blue to the reading's Red-Green color identity. The precon catalog records Copying spells and creatures, Ramp, Big creatures, Spell copying.
      DecksBrowse builds
          E
            EDHREC</x:v>
      </x:c>
    </x:row>
    <x:row r="507">
      <x:c r="A507" s="49" t="str">
        <x:v>RG</x:v>
      </x:c>
      <x:c r="B507" s="49" t="str">
        <x:v>Gruul Clans</x:v>
      </x:c>
      <x:c r="C507" s="49" t="str">
        <x:v>commander-deck-starts</x:v>
      </x:c>
      <x:c r="D507" s="49" t="str">
        <x:v>Riku of Two Reflections</x:v>
      </x:c>
      <x:c r="E507" s="49" t="str"/>
      <x:c r="F507" s="49" t="str">
        <x:v>YES</x:v>
      </x:c>
      <x:c r="G507" s="49" t="str"/>
      <x:c r="H507" s="49" t="str">
        <x:v>Riku of Two Reflections</x:v>
      </x:c>
    </x:row>
    <x:row r="508">
      <x:c r="A508" s="49" t="str">
        <x:v>RG</x:v>
      </x:c>
      <x:c r="B508" s="49" t="str">
        <x:v>Gruul Clans</x:v>
      </x:c>
      <x:c r="C508" s="49" t="str">
        <x:v>starter-cards</x:v>
      </x:c>
      <x:c r="D508" s="49" t="str">
        <x:v>Bloodbraid Elf</x:v>
      </x:c>
      <x:c r="E508" s="49" t="str"/>
      <x:c r="F508" s="49" t="str">
        <x:v>YES</x:v>
      </x:c>
      <x:c r="G508" s="49" t="str"/>
      <x:c r="H508" s="49" t="str">
        <x:v>Image temporarily unavailable
Bloodbraid Elf</x:v>
      </x:c>
    </x:row>
    <x:row r="509">
      <x:c r="A509" s="49" t="str">
        <x:v>RG</x:v>
      </x:c>
      <x:c r="B509" s="49" t="str">
        <x:v>Gruul Clans</x:v>
      </x:c>
      <x:c r="C509" s="49" t="str">
        <x:v>starter-cards</x:v>
      </x:c>
      <x:c r="D509" s="49" t="str">
        <x:v>Bloodbraid Elf</x:v>
      </x:c>
      <x:c r="E509" s="49" t="str"/>
      <x:c r="F509" s="49" t="str">
        <x:v>YES</x:v>
      </x:c>
      <x:c r="G509" s="49" t="str"/>
      <x:c r="H509" s="49" t="str">
        <x:v>Image temporarily unavailable</x:v>
      </x:c>
    </x:row>
    <x:row r="510">
      <x:c r="A510" s="49" t="str">
        <x:v>RG</x:v>
      </x:c>
      <x:c r="B510" s="49" t="str">
        <x:v>Gruul Clans</x:v>
      </x:c>
      <x:c r="C510" s="49" t="str">
        <x:v>starter-cards</x:v>
      </x:c>
      <x:c r="D510" s="49" t="str">
        <x:v>Rubblebelt Raiders</x:v>
      </x:c>
      <x:c r="E510" s="49" t="str"/>
      <x:c r="F510" s="49" t="str">
        <x:v>YES</x:v>
      </x:c>
      <x:c r="G510" s="49" t="str"/>
      <x:c r="H510" s="49" t="str">
        <x:v>Image temporarily unavailable
Rubblebelt Raiders</x:v>
      </x:c>
    </x:row>
    <x:row r="511">
      <x:c r="A511" s="49" t="str">
        <x:v>RG</x:v>
      </x:c>
      <x:c r="B511" s="49" t="str">
        <x:v>Gruul Clans</x:v>
      </x:c>
      <x:c r="C511" s="49" t="str">
        <x:v>starter-cards</x:v>
      </x:c>
      <x:c r="D511" s="49" t="str">
        <x:v>Rubblebelt Raiders</x:v>
      </x:c>
      <x:c r="E511" s="49" t="str"/>
      <x:c r="F511" s="49" t="str">
        <x:v>YES</x:v>
      </x:c>
      <x:c r="G511" s="49" t="str"/>
      <x:c r="H511" s="49" t="str">
        <x:v>Image temporarily unavailable</x:v>
      </x:c>
    </x:row>
    <x:row r="512">
      <x:c r="A512" s="49" t="str">
        <x:v>RG</x:v>
      </x:c>
      <x:c r="B512" s="49" t="str">
        <x:v>Gruul Clans</x:v>
      </x:c>
      <x:c r="C512" s="49" t="str">
        <x:v>starter-cards</x:v>
      </x:c>
      <x:c r="D512" s="49" t="str">
        <x:v>Rampaging Baloths</x:v>
      </x:c>
      <x:c r="E512" s="49" t="str"/>
      <x:c r="F512" s="49" t="str">
        <x:v>YES</x:v>
      </x:c>
      <x:c r="G512" s="49" t="str"/>
      <x:c r="H512" s="49" t="str">
        <x:v>Image temporarily unavailable
Rampaging Baloths</x:v>
      </x:c>
    </x:row>
    <x:row r="513">
      <x:c r="A513" s="49" t="str">
        <x:v>RG</x:v>
      </x:c>
      <x:c r="B513" s="49" t="str">
        <x:v>Gruul Clans</x:v>
      </x:c>
      <x:c r="C513" s="49" t="str">
        <x:v>starter-cards</x:v>
      </x:c>
      <x:c r="D513" s="49" t="str">
        <x:v>Rampaging Baloths</x:v>
      </x:c>
      <x:c r="E513" s="49" t="str"/>
      <x:c r="F513" s="49" t="str">
        <x:v>YES</x:v>
      </x:c>
      <x:c r="G513" s="49" t="str"/>
      <x:c r="H513" s="49" t="str">
        <x:v>Image temporarily unavailable</x:v>
      </x:c>
    </x:row>
    <x:row r="514">
      <x:c r="A514" s="49" t="str">
        <x:v>RG</x:v>
      </x:c>
      <x:c r="B514" s="49" t="str">
        <x:v>Gruul Clans</x:v>
      </x:c>
      <x:c r="C514" s="49" t="str">
        <x:v>starter-cards</x:v>
      </x:c>
      <x:c r="D514" s="49" t="str">
        <x:v>Lightning Bolt</x:v>
      </x:c>
      <x:c r="E514" s="49" t="str"/>
      <x:c r="F514" s="49" t="str">
        <x:v>YES</x:v>
      </x:c>
      <x:c r="G514" s="49" t="str"/>
      <x:c r="H514" s="49" t="str">
        <x:v>Image temporarily unavailableLightning Bolt</x:v>
      </x:c>
    </x:row>
    <x:row r="515">
      <x:c r="A515" s="49" t="str">
        <x:v>RG</x:v>
      </x:c>
      <x:c r="B515" s="49" t="str">
        <x:v>Gruul Clans</x:v>
      </x:c>
      <x:c r="C515" s="49" t="str">
        <x:v>starter-cards</x:v>
      </x:c>
      <x:c r="D515" s="49" t="str">
        <x:v>Lightning Bolt</x:v>
      </x:c>
      <x:c r="E515" s="49" t="str"/>
      <x:c r="F515" s="49" t="str">
        <x:v>YES</x:v>
      </x:c>
      <x:c r="G515" s="49" t="str"/>
      <x:c r="H515" s="49" t="str">
        <x:v>Image temporarily unavailable</x:v>
      </x:c>
    </x:row>
    <x:row r="516">
      <x:c r="A516" s="49" t="str">
        <x:v>RG</x:v>
      </x:c>
      <x:c r="B516" s="49" t="str">
        <x:v>Gruul Clans</x:v>
      </x:c>
      <x:c r="C516" s="49" t="str">
        <x:v>starter-cards</x:v>
      </x:c>
      <x:c r="D516" s="49" t="str">
        <x:v>Domri's Ambush</x:v>
      </x:c>
      <x:c r="E516" s="49" t="str"/>
      <x:c r="F516" s="49" t="str">
        <x:v>YES</x:v>
      </x:c>
      <x:c r="G516" s="49" t="str"/>
      <x:c r="H516" s="49" t="str">
        <x:v>Image temporarily unavailableDomri's Ambush</x:v>
      </x:c>
    </x:row>
    <x:row r="517">
      <x:c r="A517" s="49" t="str">
        <x:v>RG</x:v>
      </x:c>
      <x:c r="B517" s="49" t="str">
        <x:v>Gruul Clans</x:v>
      </x:c>
      <x:c r="C517" s="49" t="str">
        <x:v>starter-cards</x:v>
      </x:c>
      <x:c r="D517" s="49" t="str">
        <x:v>Domri's Ambush</x:v>
      </x:c>
      <x:c r="E517" s="49" t="str"/>
      <x:c r="F517" s="49" t="str">
        <x:v>YES</x:v>
      </x:c>
      <x:c r="G517" s="49" t="str"/>
      <x:c r="H517" s="49" t="str">
        <x:v>Image temporarily unavailable</x:v>
      </x:c>
    </x:row>
    <x:row r="518">
      <x:c r="A518" s="49" t="str">
        <x:v>RG</x:v>
      </x:c>
      <x:c r="B518" s="49" t="str">
        <x:v>Gruul Clans</x:v>
      </x:c>
      <x:c r="C518" s="49" t="str">
        <x:v>starter-cards</x:v>
      </x:c>
      <x:c r="D518" s="49" t="str">
        <x:v>Ancient Grudge</x:v>
      </x:c>
      <x:c r="E518" s="49" t="str"/>
      <x:c r="F518" s="49" t="str">
        <x:v>YES</x:v>
      </x:c>
      <x:c r="G518" s="49" t="str"/>
      <x:c r="H518" s="49" t="str">
        <x:v>Image temporarily unavailableAncient Grudge</x:v>
      </x:c>
    </x:row>
    <x:row r="519">
      <x:c r="A519" s="49" t="str">
        <x:v>RG</x:v>
      </x:c>
      <x:c r="B519" s="49" t="str">
        <x:v>Gruul Clans</x:v>
      </x:c>
      <x:c r="C519" s="49" t="str">
        <x:v>starter-cards</x:v>
      </x:c>
      <x:c r="D519" s="49" t="str">
        <x:v>Ancient Grudge</x:v>
      </x:c>
      <x:c r="E519" s="49" t="str"/>
      <x:c r="F519" s="49" t="str">
        <x:v>YES</x:v>
      </x:c>
      <x:c r="G519" s="49" t="str"/>
      <x:c r="H519" s="49" t="str">
        <x:v>Image temporarily unavailable</x:v>
      </x:c>
    </x:row>
    <x:row r="520">
      <x:c r="A520" s="49" t="str">
        <x:v>RG</x:v>
      </x:c>
      <x:c r="B520" s="49" t="str">
        <x:v>Gruul Clans</x:v>
      </x:c>
      <x:c r="C520" s="49" t="str">
        <x:v>starter-cards</x:v>
      </x:c>
      <x:c r="D520" s="49" t="str">
        <x:v>Fires of Yavimaya</x:v>
      </x:c>
      <x:c r="E520" s="49" t="str"/>
      <x:c r="F520" s="49" t="str">
        <x:v>YES</x:v>
      </x:c>
      <x:c r="G520" s="49" t="str"/>
      <x:c r="H520" s="49" t="str">
        <x:v>Image temporarily unavailableFires of Yavimaya</x:v>
      </x:c>
    </x:row>
    <x:row r="521">
      <x:c r="A521" s="49" t="str">
        <x:v>RG</x:v>
      </x:c>
      <x:c r="B521" s="49" t="str">
        <x:v>Gruul Clans</x:v>
      </x:c>
      <x:c r="C521" s="49" t="str">
        <x:v>starter-cards</x:v>
      </x:c>
      <x:c r="D521" s="49" t="str">
        <x:v>Fires of Yavimaya</x:v>
      </x:c>
      <x:c r="E521" s="49" t="str"/>
      <x:c r="F521" s="49" t="str">
        <x:v>YES</x:v>
      </x:c>
      <x:c r="G521" s="49" t="str"/>
      <x:c r="H521" s="49" t="str">
        <x:v>Image temporarily unavailable</x:v>
      </x:c>
    </x:row>
    <x:row r="522">
      <x:c r="A522" s="49" t="str">
        <x:v>RG</x:v>
      </x:c>
      <x:c r="B522" s="49" t="str">
        <x:v>Gruul Clans</x:v>
      </x:c>
      <x:c r="C522" s="49" t="str">
        <x:v>starter-cards</x:v>
      </x:c>
      <x:c r="D522" s="49" t="str">
        <x:v>Rhythm of the Wild</x:v>
      </x:c>
      <x:c r="E522" s="49" t="str"/>
      <x:c r="F522" s="49" t="str">
        <x:v>YES</x:v>
      </x:c>
      <x:c r="G522" s="49" t="str"/>
      <x:c r="H522" s="49" t="str">
        <x:v>Image temporarily unavailableRhythm of the Wild</x:v>
      </x:c>
    </x:row>
    <x:row r="523">
      <x:c r="A523" s="49" t="str">
        <x:v>RG</x:v>
      </x:c>
      <x:c r="B523" s="49" t="str">
        <x:v>Gruul Clans</x:v>
      </x:c>
      <x:c r="C523" s="49" t="str">
        <x:v>starter-cards</x:v>
      </x:c>
      <x:c r="D523" s="49" t="str">
        <x:v>Rhythm of the Wild</x:v>
      </x:c>
      <x:c r="E523" s="49" t="str"/>
      <x:c r="F523" s="49" t="str">
        <x:v>YES</x:v>
      </x:c>
      <x:c r="G523" s="49" t="str"/>
      <x:c r="H523" s="49" t="str">
        <x:v>Image temporarily unavailable</x:v>
      </x:c>
    </x:row>
    <x:row r="524">
      <x:c r="A524" s="49" t="str">
        <x:v>RG</x:v>
      </x:c>
      <x:c r="B524" s="49" t="str">
        <x:v>Gruul Clans</x:v>
      </x:c>
      <x:c r="C524" s="49" t="str">
        <x:v>starter-cards</x:v>
      </x:c>
      <x:c r="D524" s="49" t="str">
        <x:v>Garruk's Uprising</x:v>
      </x:c>
      <x:c r="E524" s="49" t="str"/>
      <x:c r="F524" s="49" t="str">
        <x:v>YES</x:v>
      </x:c>
      <x:c r="G524" s="49" t="str"/>
      <x:c r="H524" s="49" t="str">
        <x:v>Image temporarily unavailableGarruk's Uprising</x:v>
      </x:c>
    </x:row>
    <x:row r="525">
      <x:c r="A525" s="49" t="str">
        <x:v>RG</x:v>
      </x:c>
      <x:c r="B525" s="49" t="str">
        <x:v>Gruul Clans</x:v>
      </x:c>
      <x:c r="C525" s="49" t="str">
        <x:v>starter-cards</x:v>
      </x:c>
      <x:c r="D525" s="49" t="str">
        <x:v>Garruk's Uprising</x:v>
      </x:c>
      <x:c r="E525" s="49" t="str"/>
      <x:c r="F525" s="49" t="str">
        <x:v>YES</x:v>
      </x:c>
      <x:c r="G525" s="49" t="str"/>
      <x:c r="H525" s="49" t="str">
        <x:v>Image temporarily unavailable</x:v>
      </x:c>
    </x:row>
    <x:row r="526">
      <x:c r="A526" s="49" t="str">
        <x:v>RG</x:v>
      </x:c>
      <x:c r="B526" s="49" t="str">
        <x:v>Gruul Clans</x:v>
      </x:c>
      <x:c r="C526" s="49" t="str">
        <x:v>mana-base</x:v>
      </x:c>
      <x:c r="D526" s="49" t="str">
        <x:v>Mountain</x:v>
      </x:c>
      <x:c r="E526" s="49" t="str"/>
      <x:c r="F526" s="49" t="str">
        <x:v>YES</x:v>
      </x:c>
      <x:c r="G526" s="49" t="str"/>
      <x:c r="H526" s="49" t="str">
        <x:v>Image temporarily unavailable
Mountain</x:v>
      </x:c>
    </x:row>
    <x:row r="527">
      <x:c r="A527" s="49" t="str">
        <x:v>RG</x:v>
      </x:c>
      <x:c r="B527" s="49" t="str">
        <x:v>Gruul Clans</x:v>
      </x:c>
      <x:c r="C527" s="49" t="str">
        <x:v>mana-base</x:v>
      </x:c>
      <x:c r="D527" s="49" t="str">
        <x:v>Mountain</x:v>
      </x:c>
      <x:c r="E527" s="49" t="str"/>
      <x:c r="F527" s="49" t="str">
        <x:v>YES</x:v>
      </x:c>
      <x:c r="G527" s="49" t="str"/>
      <x:c r="H527" s="49" t="str">
        <x:v>Image temporarily unavailable</x:v>
      </x:c>
    </x:row>
    <x:row r="528">
      <x:c r="A528" s="49" t="str">
        <x:v>RG</x:v>
      </x:c>
      <x:c r="B528" s="49" t="str">
        <x:v>Gruul Clans</x:v>
      </x:c>
      <x:c r="C528" s="49" t="str">
        <x:v>mana-base</x:v>
      </x:c>
      <x:c r="D528" s="49" t="str">
        <x:v>Forest</x:v>
      </x:c>
      <x:c r="E528" s="49" t="str"/>
      <x:c r="F528" s="49" t="str">
        <x:v>YES</x:v>
      </x:c>
      <x:c r="G528" s="49" t="str"/>
      <x:c r="H528" s="49" t="str">
        <x:v>Image temporarily unavailable
Forest</x:v>
      </x:c>
    </x:row>
    <x:row r="529">
      <x:c r="A529" s="49" t="str">
        <x:v>RG</x:v>
      </x:c>
      <x:c r="B529" s="49" t="str">
        <x:v>Gruul Clans</x:v>
      </x:c>
      <x:c r="C529" s="49" t="str">
        <x:v>mana-base</x:v>
      </x:c>
      <x:c r="D529" s="49" t="str">
        <x:v>Forest</x:v>
      </x:c>
      <x:c r="E529" s="49" t="str"/>
      <x:c r="F529" s="49" t="str">
        <x:v>YES</x:v>
      </x:c>
      <x:c r="G529" s="49" t="str"/>
      <x:c r="H529" s="49" t="str">
        <x:v>Image temporarily unavailable</x:v>
      </x:c>
    </x:row>
    <x:row r="530">
      <x:c r="A530" s="49" t="str">
        <x:v>RG</x:v>
      </x:c>
      <x:c r="B530" s="49" t="str">
        <x:v>Gruul Clans</x:v>
      </x:c>
      <x:c r="C530" s="49" t="str">
        <x:v>mana-base</x:v>
      </x:c>
      <x:c r="D530" s="49" t="str">
        <x:v>Stomping Ground</x:v>
      </x:c>
      <x:c r="E530" s="49" t="str"/>
      <x:c r="F530" s="49" t="str">
        <x:v>YES</x:v>
      </x:c>
      <x:c r="G530" s="49" t="str"/>
      <x:c r="H530" s="49" t="str">
        <x:v>Image temporarily unavailableStomping Ground</x:v>
      </x:c>
    </x:row>
    <x:row r="531">
      <x:c r="A531" s="49" t="str">
        <x:v>RG</x:v>
      </x:c>
      <x:c r="B531" s="49" t="str">
        <x:v>Gruul Clans</x:v>
      </x:c>
      <x:c r="C531" s="49" t="str">
        <x:v>mana-base</x:v>
      </x:c>
      <x:c r="D531" s="49" t="str">
        <x:v>Stomping Ground</x:v>
      </x:c>
      <x:c r="E531" s="49" t="str"/>
      <x:c r="F531" s="49" t="str">
        <x:v>YES</x:v>
      </x:c>
      <x:c r="G531" s="49" t="str"/>
      <x:c r="H531" s="49" t="str">
        <x:v>Image temporarily unavailable</x:v>
      </x:c>
    </x:row>
    <x:row r="532">
      <x:c r="A532" s="49" t="str">
        <x:v>RG</x:v>
      </x:c>
      <x:c r="B532" s="49" t="str">
        <x:v>Gruul Clans</x:v>
      </x:c>
      <x:c r="C532" s="49" t="str">
        <x:v>mana-base</x:v>
      </x:c>
      <x:c r="D532" s="49" t="str">
        <x:v>Spire Garden</x:v>
      </x:c>
      <x:c r="E532" s="49" t="str"/>
      <x:c r="F532" s="49" t="str">
        <x:v>YES</x:v>
      </x:c>
      <x:c r="G532" s="49" t="str"/>
      <x:c r="H532" s="49" t="str">
        <x:v>Image temporarily unavailableSpire Garden</x:v>
      </x:c>
    </x:row>
    <x:row r="533">
      <x:c r="A533" s="49" t="str">
        <x:v>RG</x:v>
      </x:c>
      <x:c r="B533" s="49" t="str">
        <x:v>Gruul Clans</x:v>
      </x:c>
      <x:c r="C533" s="49" t="str">
        <x:v>mana-base</x:v>
      </x:c>
      <x:c r="D533" s="49" t="str">
        <x:v>Spire Garden</x:v>
      </x:c>
      <x:c r="E533" s="49" t="str"/>
      <x:c r="F533" s="49" t="str">
        <x:v>YES</x:v>
      </x:c>
      <x:c r="G533" s="49" t="str"/>
      <x:c r="H533" s="49" t="str">
        <x:v>Image temporarily unavailable</x:v>
      </x:c>
    </x:row>
    <x:row r="534">
      <x:c r="A534" s="49" t="str">
        <x:v>RG</x:v>
      </x:c>
      <x:c r="B534" s="49" t="str">
        <x:v>Gruul Clans</x:v>
      </x:c>
      <x:c r="C534" s="49" t="str">
        <x:v>mana-base</x:v>
      </x:c>
      <x:c r="D534" s="49" t="str">
        <x:v>Rootbound Crag</x:v>
      </x:c>
      <x:c r="E534" s="49" t="str"/>
      <x:c r="F534" s="49" t="str">
        <x:v>YES</x:v>
      </x:c>
      <x:c r="G534" s="49" t="str"/>
      <x:c r="H534" s="49" t="str">
        <x:v>Image temporarily unavailableRootbound Crag</x:v>
      </x:c>
    </x:row>
    <x:row r="535">
      <x:c r="A535" s="49" t="str">
        <x:v>RG</x:v>
      </x:c>
      <x:c r="B535" s="49" t="str">
        <x:v>Gruul Clans</x:v>
      </x:c>
      <x:c r="C535" s="49" t="str">
        <x:v>mana-base</x:v>
      </x:c>
      <x:c r="D535" s="49" t="str">
        <x:v>Rootbound Crag</x:v>
      </x:c>
      <x:c r="E535" s="49" t="str"/>
      <x:c r="F535" s="49" t="str">
        <x:v>YES</x:v>
      </x:c>
      <x:c r="G535" s="49" t="str"/>
      <x:c r="H535" s="49" t="str">
        <x:v>Image temporarily unavailable</x:v>
      </x:c>
    </x:row>
    <x:row r="536">
      <x:c r="A536" s="49" t="str">
        <x:v>RG</x:v>
      </x:c>
      <x:c r="B536" s="49" t="str">
        <x:v>Gruul Clans</x:v>
      </x:c>
      <x:c r="C536" s="49" t="str">
        <x:v>mana-base</x:v>
      </x:c>
      <x:c r="D536" s="49" t="str">
        <x:v>Cragcrown Pathway</x:v>
      </x:c>
      <x:c r="E536" s="49" t="str"/>
      <x:c r="F536" s="49" t="str">
        <x:v>YES</x:v>
      </x:c>
      <x:c r="G536" s="49" t="str"/>
      <x:c r="H536" s="49" t="str">
        <x:v>Image temporarily unavailableCragcrown Pathway</x:v>
      </x:c>
    </x:row>
    <x:row r="537">
      <x:c r="A537" s="49" t="str">
        <x:v>RG</x:v>
      </x:c>
      <x:c r="B537" s="49" t="str">
        <x:v>Gruul Clans</x:v>
      </x:c>
      <x:c r="C537" s="49" t="str">
        <x:v>mana-base</x:v>
      </x:c>
      <x:c r="D537" s="49" t="str">
        <x:v>Cragcrown Pathway</x:v>
      </x:c>
      <x:c r="E537" s="49" t="str"/>
      <x:c r="F537" s="49" t="str">
        <x:v>YES</x:v>
      </x:c>
      <x:c r="G537" s="49" t="str"/>
      <x:c r="H537" s="49" t="str">
        <x:v>Image temporarily unavailable</x:v>
      </x:c>
    </x:row>
    <x:row r="538">
      <x:c r="A538" s="49" t="str">
        <x:v>RG</x:v>
      </x:c>
      <x:c r="B538" s="49" t="str">
        <x:v>Gruul Clans</x:v>
      </x:c>
      <x:c r="C538" s="49" t="str">
        <x:v>mana-base</x:v>
      </x:c>
      <x:c r="D538" s="49" t="str">
        <x:v>Temple of Abandon</x:v>
      </x:c>
      <x:c r="E538" s="49" t="str"/>
      <x:c r="F538" s="49" t="str">
        <x:v>YES</x:v>
      </x:c>
      <x:c r="G538" s="49" t="str"/>
      <x:c r="H538" s="49" t="str">
        <x:v>Image temporarily unavailableTemple of Abandon</x:v>
      </x:c>
    </x:row>
    <x:row r="539">
      <x:c r="A539" s="49" t="str">
        <x:v>RG</x:v>
      </x:c>
      <x:c r="B539" s="49" t="str">
        <x:v>Gruul Clans</x:v>
      </x:c>
      <x:c r="C539" s="49" t="str">
        <x:v>mana-base</x:v>
      </x:c>
      <x:c r="D539" s="49" t="str">
        <x:v>Temple of Abandon</x:v>
      </x:c>
      <x:c r="E539" s="49" t="str"/>
      <x:c r="F539" s="49" t="str">
        <x:v>YES</x:v>
      </x:c>
      <x:c r="G539" s="49" t="str"/>
      <x:c r="H539" s="49" t="str">
        <x:v>Image temporarily unavailable</x:v>
      </x:c>
    </x:row>
    <x:row r="540">
      <x:c r="A540" s="49" t="str">
        <x:v>RG</x:v>
      </x:c>
      <x:c r="B540" s="49" t="str">
        <x:v>Gruul Clans</x:v>
      </x:c>
      <x:c r="C540" s="49" t="str">
        <x:v>mana-base</x:v>
      </x:c>
      <x:c r="D540" s="49" t="str">
        <x:v>Game Trail</x:v>
      </x:c>
      <x:c r="E540" s="49" t="str"/>
      <x:c r="F540" s="49" t="str">
        <x:v>YES</x:v>
      </x:c>
      <x:c r="G540" s="49" t="str"/>
      <x:c r="H540" s="49" t="str">
        <x:v>Image temporarily unavailableGame Trail</x:v>
      </x:c>
    </x:row>
    <x:row r="541">
      <x:c r="A541" s="49" t="str">
        <x:v>RG</x:v>
      </x:c>
      <x:c r="B541" s="49" t="str">
        <x:v>Gruul Clans</x:v>
      </x:c>
      <x:c r="C541" s="49" t="str">
        <x:v>mana-base</x:v>
      </x:c>
      <x:c r="D541" s="49" t="str">
        <x:v>Game Trail</x:v>
      </x:c>
      <x:c r="E541" s="49" t="str"/>
      <x:c r="F541" s="49" t="str">
        <x:v>YES</x:v>
      </x:c>
      <x:c r="G541" s="49" t="str"/>
      <x:c r="H541" s="49" t="str">
        <x:v>Image temporarily unavailable</x:v>
      </x:c>
    </x:row>
    <x:row r="542">
      <x:c r="A542" s="49" t="str">
        <x:v>RG</x:v>
      </x:c>
      <x:c r="B542" s="49" t="str">
        <x:v>Gruul Clans</x:v>
      </x:c>
      <x:c r="C542" s="49" t="str">
        <x:v>mana-base</x:v>
      </x:c>
      <x:c r="D542" s="49" t="str">
        <x:v>Gruul Guildgate</x:v>
      </x:c>
      <x:c r="E542" s="49" t="str"/>
      <x:c r="F542" s="49" t="str">
        <x:v>YES</x:v>
      </x:c>
      <x:c r="G542" s="49" t="str"/>
      <x:c r="H542" s="49" t="str">
        <x:v>Image temporarily unavailableGruul Guildgate</x:v>
      </x:c>
    </x:row>
    <x:row r="543">
      <x:c r="A543" s="49" t="str">
        <x:v>RG</x:v>
      </x:c>
      <x:c r="B543" s="49" t="str">
        <x:v>Gruul Clans</x:v>
      </x:c>
      <x:c r="C543" s="49" t="str">
        <x:v>mana-base</x:v>
      </x:c>
      <x:c r="D543" s="49" t="str">
        <x:v>Gruul Guildgate</x:v>
      </x:c>
      <x:c r="E543" s="49" t="str"/>
      <x:c r="F543" s="49" t="str">
        <x:v>YES</x:v>
      </x:c>
      <x:c r="G543" s="49" t="str"/>
      <x:c r="H543" s="49" t="str">
        <x:v>Image temporarily unavailable</x:v>
      </x:c>
    </x:row>
    <x:row r="544">
      <x:c r="A544" s="49" t="str">
        <x:v>RG</x:v>
      </x:c>
      <x:c r="B544" s="49" t="str">
        <x:v>Gruul Clans</x:v>
      </x:c>
      <x:c r="C544" s="49" t="str">
        <x:v>mana-base</x:v>
      </x:c>
      <x:c r="D544" s="49" t="str">
        <x:v>Gruul Turf</x:v>
      </x:c>
      <x:c r="E544" s="49" t="str"/>
      <x:c r="F544" s="49" t="str">
        <x:v>YES</x:v>
      </x:c>
      <x:c r="G544" s="49" t="str"/>
      <x:c r="H544" s="49" t="str">
        <x:v>Image temporarily unavailableGruul Turf</x:v>
      </x:c>
    </x:row>
    <x:row r="545">
      <x:c r="A545" s="49" t="str">
        <x:v>RG</x:v>
      </x:c>
      <x:c r="B545" s="49" t="str">
        <x:v>Gruul Clans</x:v>
      </x:c>
      <x:c r="C545" s="49" t="str">
        <x:v>mana-base</x:v>
      </x:c>
      <x:c r="D545" s="49" t="str">
        <x:v>Gruul Turf</x:v>
      </x:c>
      <x:c r="E545" s="49" t="str"/>
      <x:c r="F545" s="49" t="str">
        <x:v>YES</x:v>
      </x:c>
      <x:c r="G545" s="49" t="str"/>
      <x:c r="H545" s="49" t="str">
        <x:v>Image temporarily unavailable</x:v>
      </x:c>
    </x:row>
    <x:row r="546">
      <x:c r="A546" s="49" t="str">
        <x:v>RG</x:v>
      </x:c>
      <x:c r="B546" s="49" t="str">
        <x:v>Gruul Clans</x:v>
      </x:c>
      <x:c r="C546" s="49" t="str">
        <x:v>mana-base</x:v>
      </x:c>
      <x:c r="D546" s="49" t="str">
        <x:v>Command Tower</x:v>
      </x:c>
      <x:c r="E546" s="49" t="str"/>
      <x:c r="F546" s="49" t="str">
        <x:v>YES</x:v>
      </x:c>
      <x:c r="G546" s="49" t="str"/>
      <x:c r="H546" s="49" t="str">
        <x:v>Command Tower</x:v>
      </x:c>
    </x:row>
    <x:row r="547">
      <x:c r="A547" s="49" t="str">
        <x:v>RG</x:v>
      </x:c>
      <x:c r="B547" s="49" t="str">
        <x:v>Gruul Clans</x:v>
      </x:c>
      <x:c r="C547" s="49" t="str">
        <x:v>mana-base</x:v>
      </x:c>
      <x:c r="D547" s="49" t="str">
        <x:v>Command Tower</x:v>
      </x:c>
      <x:c r="E547" s="49" t="str"/>
      <x:c r="F547" s="49" t="str">
        <x:v>YES</x:v>
      </x:c>
      <x:c r="G547" s="49" t="str"/>
      <x:c r="H547" s="49" t="str"/>
    </x:row>
    <x:row r="548">
      <x:c r="A548" s="49" t="str">
        <x:v>RG</x:v>
      </x:c>
      <x:c r="B548" s="49" t="str">
        <x:v>Gruul Clans</x:v>
      </x:c>
      <x:c r="C548" s="49" t="str">
        <x:v>mana-base</x:v>
      </x:c>
      <x:c r="D548" s="49" t="str">
        <x:v>Exotic Orchard</x:v>
      </x:c>
      <x:c r="E548" s="49" t="str"/>
      <x:c r="F548" s="49" t="str">
        <x:v>YES</x:v>
      </x:c>
      <x:c r="G548" s="49" t="str"/>
      <x:c r="H548" s="49" t="str">
        <x:v>Exotic Orchard</x:v>
      </x:c>
    </x:row>
    <x:row r="549">
      <x:c r="A549" s="49" t="str">
        <x:v>RG</x:v>
      </x:c>
      <x:c r="B549" s="49" t="str">
        <x:v>Gruul Clans</x:v>
      </x:c>
      <x:c r="C549" s="49" t="str">
        <x:v>mana-base</x:v>
      </x:c>
      <x:c r="D549" s="49" t="str">
        <x:v>Exotic Orchard</x:v>
      </x:c>
      <x:c r="E549" s="49" t="str"/>
      <x:c r="F549" s="49" t="str">
        <x:v>YES</x:v>
      </x:c>
      <x:c r="G549" s="49" t="str"/>
      <x:c r="H549" s="49" t="str"/>
    </x:row>
    <x:row r="550">
      <x:c r="A550" s="49" t="str">
        <x:v>RG</x:v>
      </x:c>
      <x:c r="B550" s="49" t="str">
        <x:v>Gruul Clans</x:v>
      </x:c>
      <x:c r="C550" s="49" t="str">
        <x:v>mana-base</x:v>
      </x:c>
      <x:c r="D550" s="49" t="str">
        <x:v>Raging Ravine</x:v>
      </x:c>
      <x:c r="E550" s="49" t="str"/>
      <x:c r="F550" s="49" t="str">
        <x:v>YES</x:v>
      </x:c>
      <x:c r="G550" s="49" t="str"/>
      <x:c r="H550" s="49" t="str">
        <x:v>Raging Ravine</x:v>
      </x:c>
    </x:row>
    <x:row r="551">
      <x:c r="A551" s="49" t="str">
        <x:v>RG</x:v>
      </x:c>
      <x:c r="B551" s="49" t="str">
        <x:v>Gruul Clans</x:v>
      </x:c>
      <x:c r="C551" s="49" t="str">
        <x:v>mana-base</x:v>
      </x:c>
      <x:c r="D551" s="49" t="str">
        <x:v>Raging Ravine</x:v>
      </x:c>
      <x:c r="E551" s="49" t="str"/>
      <x:c r="F551" s="49" t="str">
        <x:v>YES</x:v>
      </x:c>
      <x:c r="G551" s="49" t="str"/>
      <x:c r="H551" s="49" t="str"/>
    </x:row>
    <x:row r="552">
      <x:c r="A552" s="49" t="str">
        <x:v>RG</x:v>
      </x:c>
      <x:c r="B552" s="49" t="str">
        <x:v>Gruul Clans</x:v>
      </x:c>
      <x:c r="C552" s="49" t="str">
        <x:v>mana-base</x:v>
      </x:c>
      <x:c r="D552" s="49" t="str">
        <x:v>Myriad Landscape</x:v>
      </x:c>
      <x:c r="E552" s="49" t="str"/>
      <x:c r="F552" s="49" t="str">
        <x:v>YES</x:v>
      </x:c>
      <x:c r="G552" s="49" t="str"/>
      <x:c r="H552" s="49" t="str">
        <x:v>Myriad Landscape</x:v>
      </x:c>
    </x:row>
    <x:row r="553">
      <x:c r="A553" s="49" t="str">
        <x:v>RG</x:v>
      </x:c>
      <x:c r="B553" s="49" t="str">
        <x:v>Gruul Clans</x:v>
      </x:c>
      <x:c r="C553" s="49" t="str">
        <x:v>mana-base</x:v>
      </x:c>
      <x:c r="D553" s="49" t="str">
        <x:v>Myriad Landscape</x:v>
      </x:c>
      <x:c r="E553" s="49" t="str"/>
      <x:c r="F553" s="49" t="str">
        <x:v>YES</x:v>
      </x:c>
      <x:c r="G553" s="49" t="str"/>
      <x:c r="H553" s="49" t="str"/>
    </x:row>
    <x:row r="554">
      <x:c r="A554" s="49" t="str">
        <x:v>UB</x:v>
      </x:c>
      <x:c r="B554" s="49" t="str">
        <x:v>House Dimir</x:v>
      </x:c>
      <x:c r="C554" s="49" t="str">
        <x:v>why</x:v>
      </x:c>
      <x:c r="D554" s="49" t="str">
        <x:v>Consult the Necrosages</x:v>
      </x:c>
      <x:c r="E554" s="49" t="str"/>
      <x:c r="F554" s="49" t="str">
        <x:v>YES</x:v>
      </x:c>
      <x:c r="G554" s="49" t="str"/>
      <x:c r="H554" s="49" t="str"/>
    </x:row>
    <x:row r="555">
      <x:c r="A555" s="49" t="str">
        <x:v>UB</x:v>
      </x:c>
      <x:c r="B555" s="49" t="str">
        <x:v>House Dimir</x:v>
      </x:c>
      <x:c r="C555" s="49" t="str">
        <x:v>why</x:v>
      </x:c>
      <x:c r="D555" s="49" t="str">
        <x:v>Barrier of Bones</x:v>
      </x:c>
      <x:c r="E555" s="49" t="str"/>
      <x:c r="F555" s="49" t="str">
        <x:v>YES</x:v>
      </x:c>
      <x:c r="G555" s="49" t="str"/>
      <x:c r="H555" s="49" t="str"/>
    </x:row>
    <x:row r="556">
      <x:c r="A556" s="49" t="str">
        <x:v>UB</x:v>
      </x:c>
      <x:c r="B556" s="49" t="str">
        <x:v>House Dimir</x:v>
      </x:c>
      <x:c r="C556" s="49" t="str">
        <x:v>why</x:v>
      </x:c>
      <x:c r="D556" s="49" t="str">
        <x:v>Lazav, Dimir Mastermind</x:v>
      </x:c>
      <x:c r="E556" s="49" t="str"/>
      <x:c r="F556" s="49" t="str">
        <x:v>YES</x:v>
      </x:c>
      <x:c r="G556" s="49" t="str"/>
      <x:c r="H556" s="49" t="str"/>
    </x:row>
    <x:row r="557">
      <x:c r="A557" s="49" t="str">
        <x:v>UB</x:v>
      </x:c>
      <x:c r="B557" s="49" t="str">
        <x:v>House Dimir</x:v>
      </x:c>
      <x:c r="C557" s="49" t="str">
        <x:v>commander-deck-starts</x:v>
      </x:c>
      <x:c r="D557" s="49" t="str">
        <x:v>Anowon, the Ruin Thief</x:v>
      </x:c>
      <x:c r="E557" s="49" t="str"/>
      <x:c r="F557" s="49" t="str">
        <x:v>YES</x:v>
      </x:c>
      <x:c r="G557" s="49" t="str">
        <x:v>https://edhrec.com/commanders/anowon-the-ruin-thief</x:v>
      </x:c>
      <x:c r="H557" s="49" t="str">
        <x:v>Native fit
ZENDIKAR RISING COMMANDER DECKS
Sneak Attack
Main commander: Anowon, the Ruin Thief
Rogues
Mill
Evasion/combat damage
This deck shares the reading's Blue-Black color identity. The precon catalog records Tribal, Mill, Rogues, Evasion/combat damage.
Decks
Browse builds</x:v>
      </x:c>
    </x:row>
    <x:row r="558">
      <x:c r="A558" s="49" t="str">
        <x:v>UB</x:v>
      </x:c>
      <x:c r="B558" s="49" t="str">
        <x:v>House Dimir</x:v>
      </x:c>
      <x:c r="C558" s="49" t="str">
        <x:v>commander-deck-starts</x:v>
      </x:c>
      <x:c r="D558" s="49" t="str">
        <x:v>Anowon, the Ruin Thief</x:v>
      </x:c>
      <x:c r="E558" s="49" t="str"/>
      <x:c r="F558" s="49" t="str">
        <x:v>YES</x:v>
      </x:c>
      <x:c r="G558" s="49" t="str"/>
      <x:c r="H558" s="49" t="str">
        <x:v>Anowon, the Ruin Thief</x:v>
      </x:c>
    </x:row>
    <x:row r="559">
      <x:c r="A559" s="49" t="str">
        <x:v>UB</x:v>
      </x:c>
      <x:c r="B559" s="49" t="str">
        <x:v>House Dimir</x:v>
      </x:c>
      <x:c r="C559" s="49" t="str">
        <x:v>commander-deck-starts</x:v>
      </x:c>
      <x:c r="D559" s="49" t="str">
        <x:v>Captain N'ghathrod</x:v>
      </x:c>
      <x:c r="E559" s="49" t="str"/>
      <x:c r="F559" s="49" t="str">
        <x:v>YES</x:v>
      </x:c>
      <x:c r="G559" s="49" t="str">
        <x:v>https://edhrec.com/commanders/captain-nghathrod</x:v>
      </x:c>
      <x:c r="H559" s="49" t="str">
        <x:v>Native fit
BATTLE FOR BALDUR'S GATE COMMANDER
Mind Flayarrrs
Main commander: Captain N'ghathrod
Horrors
Mill
Theft/reanimation
This deck shares the reading's Blue-Black color identity. The precon catalog records Tribal, Mill, Horrors, Theft/reanimation.
Decks
Browse builds</x:v>
      </x:c>
    </x:row>
    <x:row r="560">
      <x:c r="A560" s="49" t="str">
        <x:v>UB</x:v>
      </x:c>
      <x:c r="B560" s="49" t="str">
        <x:v>House Dimir</x:v>
      </x:c>
      <x:c r="C560" s="49" t="str">
        <x:v>commander-deck-starts</x:v>
      </x:c>
      <x:c r="D560" s="49" t="str">
        <x:v>Captain N'ghathrod</x:v>
      </x:c>
      <x:c r="E560" s="49" t="str"/>
      <x:c r="F560" s="49" t="str">
        <x:v>YES</x:v>
      </x:c>
      <x:c r="G560" s="49" t="str"/>
      <x:c r="H560" s="49" t="str">
        <x:v>Captain N'ghathrod</x:v>
      </x:c>
    </x:row>
    <x:row r="561">
      <x:c r="A561" s="49" t="str">
        <x:v>UB</x:v>
      </x:c>
      <x:c r="B561" s="49" t="str">
        <x:v>House Dimir</x:v>
      </x:c>
      <x:c r="C561" s="49" t="str">
        <x:v>commander-deck-starts</x:v>
      </x:c>
      <x:c r="D561" s="49" t="str">
        <x:v>Mirko, Obsessive Theorist</x:v>
      </x:c>
      <x:c r="E561" s="49" t="str"/>
      <x:c r="F561" s="49" t="str">
        <x:v>YES</x:v>
      </x:c>
      <x:c r="G561" s="49" t="str">
        <x:v>https://edhrec.com/commanders/mirko-obsessive-theorist</x:v>
      </x:c>
      <x:c r="H561" s="49" t="str">
        <x:v>Native fit
MURDERS AT KARLOV MANOR COMMANDER PRECONS
Revenant Recon
Main commander: Mirko, Obsessive Theorist
Surveil
Reanimator
Graveyard value
This deck shares the reading's Blue-Black color identity. The precon catalog records Reanimator, Surveil, Graveyard value, Self-mill/discard.
Decks
Browse builds</x:v>
      </x:c>
    </x:row>
    <x:row r="562">
      <x:c r="A562" s="49" t="str">
        <x:v>UB</x:v>
      </x:c>
      <x:c r="B562" s="49" t="str">
        <x:v>House Dimir</x:v>
      </x:c>
      <x:c r="C562" s="49" t="str">
        <x:v>commander-deck-starts</x:v>
      </x:c>
      <x:c r="D562" s="49" t="str">
        <x:v>Mirko, Obsessive Theorist</x:v>
      </x:c>
      <x:c r="E562" s="49" t="str"/>
      <x:c r="F562" s="49" t="str">
        <x:v>YES</x:v>
      </x:c>
      <x:c r="G562" s="49" t="str"/>
      <x:c r="H562" s="49" t="str">
        <x:v>Mirko, Obsessive Theorist</x:v>
      </x:c>
    </x:row>
    <x:row r="563">
      <x:c r="A563" s="49" t="str">
        <x:v>UB</x:v>
      </x:c>
      <x:c r="B563" s="49" t="str">
        <x:v>House Dimir</x:v>
      </x:c>
      <x:c r="C563" s="49" t="str">
        <x:v>commander-deck-starts</x:v>
      </x:c>
      <x:c r="D563" s="49" t="str">
        <x:v>Tegwyll, Duke of Splendor</x:v>
      </x:c>
      <x:c r="E563" s="49" t="str"/>
      <x:c r="F563" s="49" t="str">
        <x:v>YES</x:v>
      </x:c>
      <x:c r="G563" s="49" t="str">
        <x:v>https://edhrec.com/commanders/tegwyll-duke-of-splendor</x:v>
      </x:c>
      <x:c r="H563" s="49" t="str">
        <x:v>Native fit
WILDS OF ELDRAINE COMMANDER
Fae Dominion
Main commander: Tegwyll, Duke of Splendor
Faeries
Flying creatures
Evasion/combat damage
This deck shares the reading's Blue-Black color identity. The precon catalog records Tribal, Flash / casting spells on opponents' turns, Faeries, Flying creatures.
Decks
Browse builds</x:v>
      </x:c>
    </x:row>
    <x:row r="564">
      <x:c r="A564" s="49" t="str">
        <x:v>UB</x:v>
      </x:c>
      <x:c r="B564" s="49" t="str">
        <x:v>House Dimir</x:v>
      </x:c>
      <x:c r="C564" s="49" t="str">
        <x:v>commander-deck-starts</x:v>
      </x:c>
      <x:c r="D564" s="49" t="str">
        <x:v>Tegwyll, Duke of Splendor</x:v>
      </x:c>
      <x:c r="E564" s="49" t="str"/>
      <x:c r="F564" s="49" t="str">
        <x:v>YES</x:v>
      </x:c>
      <x:c r="G564" s="49" t="str"/>
      <x:c r="H564" s="49" t="str">
        <x:v>Tegwyll, Duke of Splendor</x:v>
      </x:c>
    </x:row>
    <x:row r="565">
      <x:c r="A565" s="49" t="str">
        <x:v>UB</x:v>
      </x:c>
      <x:c r="B565" s="49" t="str">
        <x:v>House Dimir</x:v>
      </x:c>
      <x:c r="C565" s="49" t="str">
        <x:v>commander-deck-starts</x:v>
      </x:c>
      <x:c r="D565" s="49" t="str">
        <x:v>Wilhelt, the Rotcleaver</x:v>
      </x:c>
      <x:c r="E565" s="49" t="str"/>
      <x:c r="F565" s="49" t="str">
        <x:v>YES</x:v>
      </x:c>
      <x:c r="G565" s="49" t="str">
        <x:v>https://edhrec.com/commanders/wilhelt-the-rotcleaver</x:v>
      </x:c>
      <x:c r="H565" s="49" t="str">
        <x:v>Native fit
        Innistrad: Midnight Hunt Commander
      Undead Unleashed
      Main commander: Wilhelt, the Rotcleaver
      ZombiesDecayedToken creation
      This deck shares the reading's Blue-Black color identity. The precon catalog records Tribal, Graveyard, Zombies, Decayed.
      DecksBrowse builds
          E
            EDHREC</x:v>
      </x:c>
    </x:row>
    <x:row r="566">
      <x:c r="A566" s="49" t="str">
        <x:v>UB</x:v>
      </x:c>
      <x:c r="B566" s="49" t="str">
        <x:v>House Dimir</x:v>
      </x:c>
      <x:c r="C566" s="49" t="str">
        <x:v>commander-deck-starts</x:v>
      </x:c>
      <x:c r="D566" s="49" t="str">
        <x:v>Wilhelt, the Rotcleaver</x:v>
      </x:c>
      <x:c r="E566" s="49" t="str"/>
      <x:c r="F566" s="49" t="str">
        <x:v>YES</x:v>
      </x:c>
      <x:c r="G566" s="49" t="str"/>
      <x:c r="H566" s="49" t="str">
        <x:v>Wilhelt, the Rotcleaver</x:v>
      </x:c>
    </x:row>
    <x:row r="567">
      <x:c r="A567" s="49" t="str">
        <x:v>UB</x:v>
      </x:c>
      <x:c r="B567" s="49" t="str">
        <x:v>House Dimir</x:v>
      </x:c>
      <x:c r="C567" s="49" t="str">
        <x:v>commander-deck-starts</x:v>
      </x:c>
      <x:c r="D567" s="49" t="str">
        <x:v>Gisa and Geralf</x:v>
      </x:c>
      <x:c r="E567" s="49" t="str"/>
      <x:c r="F567" s="49" t="str">
        <x:v>YES</x:v>
      </x:c>
      <x:c r="G567" s="49" t="str">
        <x:v>https://edhrec.com/commanders/gisa-and-geralf</x:v>
      </x:c>
      <x:c r="H567" s="49" t="str">
        <x:v>Exact-color fit
        Starter Commander Decks
      Grave Danger
      Main commander: Gisa and Geralf
      ZombiesReanimatorGraveyard value
      This deck shares the reading's Blue-Black color identity. The precon catalog records Tribal, Graveyard, Zombies, Reanimator.
      DecksBrowse builds
          E
            EDHREC</x:v>
      </x:c>
    </x:row>
    <x:row r="568">
      <x:c r="A568" s="49" t="str">
        <x:v>UB</x:v>
      </x:c>
      <x:c r="B568" s="49" t="str">
        <x:v>House Dimir</x:v>
      </x:c>
      <x:c r="C568" s="49" t="str">
        <x:v>commander-deck-starts</x:v>
      </x:c>
      <x:c r="D568" s="49" t="str">
        <x:v>Gisa and Geralf</x:v>
      </x:c>
      <x:c r="E568" s="49" t="str"/>
      <x:c r="F568" s="49" t="str">
        <x:v>YES</x:v>
      </x:c>
      <x:c r="G568" s="49" t="str"/>
      <x:c r="H568" s="49" t="str">
        <x:v>Gisa and Geralf</x:v>
      </x:c>
    </x:row>
    <x:row r="569">
      <x:c r="A569" s="49" t="str">
        <x:v>UB</x:v>
      </x:c>
      <x:c r="B569" s="49" t="str">
        <x:v>House Dimir</x:v>
      </x:c>
      <x:c r="C569" s="49" t="str">
        <x:v>commander-deck-starts</x:v>
      </x:c>
      <x:c r="D569" s="49" t="str">
        <x:v>The Wise Mothman</x:v>
      </x:c>
      <x:c r="E569" s="49" t="str"/>
      <x:c r="F569" s="49" t="str">
        <x:v>YES</x:v>
      </x:c>
      <x:c r="G569" s="49" t="str">
        <x:v>https://edhrec.com/commanders/the-wise-mothman</x:v>
      </x:c>
      <x:c r="H569" s="49" t="str">
        <x:v>Stretch fit
        Fallout Commander Precons
      Mutant Menace
      Main commander: The Wise Mothman
      Rad countersMillGraveyard value
      This nearby option adds Green to the reading's Blue-Black color identity. The precon catalog records Mill, Counters, Rad counters, Graveyard value.
      DecksBrowse builds
          E
            EDHREC</x:v>
      </x:c>
    </x:row>
    <x:row r="570">
      <x:c r="A570" s="49" t="str">
        <x:v>UB</x:v>
      </x:c>
      <x:c r="B570" s="49" t="str">
        <x:v>House Dimir</x:v>
      </x:c>
      <x:c r="C570" s="49" t="str">
        <x:v>commander-deck-starts</x:v>
      </x:c>
      <x:c r="D570" s="49" t="str">
        <x:v>The Wise Mothman</x:v>
      </x:c>
      <x:c r="E570" s="49" t="str"/>
      <x:c r="F570" s="49" t="str">
        <x:v>YES</x:v>
      </x:c>
      <x:c r="G570" s="49" t="str"/>
      <x:c r="H570" s="49" t="str">
        <x:v>The Wise Mothman</x:v>
      </x:c>
    </x:row>
    <x:row r="571">
      <x:c r="A571" s="49" t="str">
        <x:v>UB</x:v>
      </x:c>
      <x:c r="B571" s="49" t="str">
        <x:v>House Dimir</x:v>
      </x:c>
      <x:c r="C571" s="49" t="str">
        <x:v>commander-deck-starts</x:v>
      </x:c>
      <x:c r="D571" s="49" t="str">
        <x:v>The Mimeoplasm</x:v>
      </x:c>
      <x:c r="E571" s="49" t="str"/>
      <x:c r="F571" s="49" t="str">
        <x:v>YES</x:v>
      </x:c>
      <x:c r="G571" s="49" t="str">
        <x:v>https://edhrec.com/commanders/the-mimeoplasm</x:v>
      </x:c>
      <x:c r="H571" s="49" t="str">
        <x:v>Stretch fit
        Commander - First Commander Precons
      Devour for Power
      Main commander: The Mimeoplasm
      Graveyard valueSelf-mill/discardMill
      This nearby option adds Green to the reading's Blue-Black color identity. The precon catalog records Graveyard, Graveyard value, Self-mill/discard, Mill.
      DecksBrowse builds
          E
            EDHREC</x:v>
      </x:c>
    </x:row>
    <x:row r="572">
      <x:c r="A572" s="49" t="str">
        <x:v>UB</x:v>
      </x:c>
      <x:c r="B572" s="49" t="str">
        <x:v>House Dimir</x:v>
      </x:c>
      <x:c r="C572" s="49" t="str">
        <x:v>commander-deck-starts</x:v>
      </x:c>
      <x:c r="D572" s="49" t="str">
        <x:v>The Mimeoplasm</x:v>
      </x:c>
      <x:c r="E572" s="49" t="str"/>
      <x:c r="F572" s="49" t="str">
        <x:v>YES</x:v>
      </x:c>
      <x:c r="G572" s="49" t="str"/>
      <x:c r="H572" s="49" t="str">
        <x:v>The Mimeoplasm</x:v>
      </x:c>
    </x:row>
    <x:row r="573">
      <x:c r="A573" s="49" t="str">
        <x:v>UB</x:v>
      </x:c>
      <x:c r="B573" s="49" t="str">
        <x:v>House Dimir</x:v>
      </x:c>
      <x:c r="C573" s="49" t="str">
        <x:v>starter-cards</x:v>
      </x:c>
      <x:c r="D573" s="49" t="str">
        <x:v>Dimir Doppelganger</x:v>
      </x:c>
      <x:c r="E573" s="49" t="str"/>
      <x:c r="F573" s="49" t="str">
        <x:v>YES</x:v>
      </x:c>
      <x:c r="G573" s="49" t="str"/>
      <x:c r="H573" s="49" t="str">
        <x:v>Image temporarily unavailable
Dimir Doppelganger</x:v>
      </x:c>
    </x:row>
    <x:row r="574">
      <x:c r="A574" s="49" t="str">
        <x:v>UB</x:v>
      </x:c>
      <x:c r="B574" s="49" t="str">
        <x:v>House Dimir</x:v>
      </x:c>
      <x:c r="C574" s="49" t="str">
        <x:v>starter-cards</x:v>
      </x:c>
      <x:c r="D574" s="49" t="str">
        <x:v>Dimir Doppelganger</x:v>
      </x:c>
      <x:c r="E574" s="49" t="str"/>
      <x:c r="F574" s="49" t="str">
        <x:v>YES</x:v>
      </x:c>
      <x:c r="G574" s="49" t="str"/>
      <x:c r="H574" s="49" t="str">
        <x:v>Image temporarily unavailable</x:v>
      </x:c>
    </x:row>
    <x:row r="575">
      <x:c r="A575" s="49" t="str">
        <x:v>UB</x:v>
      </x:c>
      <x:c r="B575" s="49" t="str">
        <x:v>House Dimir</x:v>
      </x:c>
      <x:c r="C575" s="49" t="str">
        <x:v>starter-cards</x:v>
      </x:c>
      <x:c r="D575" s="49" t="str">
        <x:v>Circu, Dimir Lobotomist</x:v>
      </x:c>
      <x:c r="E575" s="49" t="str"/>
      <x:c r="F575" s="49" t="str">
        <x:v>YES</x:v>
      </x:c>
      <x:c r="G575" s="49" t="str"/>
      <x:c r="H575" s="49" t="str">
        <x:v>Image temporarily unavailable
Circu, Dimir Lobotomist</x:v>
      </x:c>
    </x:row>
    <x:row r="576">
      <x:c r="A576" s="49" t="str">
        <x:v>UB</x:v>
      </x:c>
      <x:c r="B576" s="49" t="str">
        <x:v>House Dimir</x:v>
      </x:c>
      <x:c r="C576" s="49" t="str">
        <x:v>starter-cards</x:v>
      </x:c>
      <x:c r="D576" s="49" t="str">
        <x:v>Circu, Dimir Lobotomist</x:v>
      </x:c>
      <x:c r="E576" s="49" t="str"/>
      <x:c r="F576" s="49" t="str">
        <x:v>YES</x:v>
      </x:c>
      <x:c r="G576" s="49" t="str"/>
      <x:c r="H576" s="49" t="str">
        <x:v>Image temporarily unavailable</x:v>
      </x:c>
    </x:row>
    <x:row r="577">
      <x:c r="A577" s="49" t="str">
        <x:v>UB</x:v>
      </x:c>
      <x:c r="B577" s="49" t="str">
        <x:v>House Dimir</x:v>
      </x:c>
      <x:c r="C577" s="49" t="str">
        <x:v>starter-cards</x:v>
      </x:c>
      <x:c r="D577" s="49" t="str">
        <x:v>Nightveil Specter</x:v>
      </x:c>
      <x:c r="E577" s="49" t="str"/>
      <x:c r="F577" s="49" t="str">
        <x:v>YES</x:v>
      </x:c>
      <x:c r="G577" s="49" t="str"/>
      <x:c r="H577" s="49" t="str">
        <x:v>Image temporarily unavailable
Nightveil Specter</x:v>
      </x:c>
    </x:row>
    <x:row r="578">
      <x:c r="A578" s="49" t="str">
        <x:v>UB</x:v>
      </x:c>
      <x:c r="B578" s="49" t="str">
        <x:v>House Dimir</x:v>
      </x:c>
      <x:c r="C578" s="49" t="str">
        <x:v>starter-cards</x:v>
      </x:c>
      <x:c r="D578" s="49" t="str">
        <x:v>Nightveil Specter</x:v>
      </x:c>
      <x:c r="E578" s="49" t="str"/>
      <x:c r="F578" s="49" t="str">
        <x:v>YES</x:v>
      </x:c>
      <x:c r="G578" s="49" t="str"/>
      <x:c r="H578" s="49" t="str">
        <x:v>Image temporarily unavailable</x:v>
      </x:c>
    </x:row>
    <x:row r="579">
      <x:c r="A579" s="49" t="str">
        <x:v>UB</x:v>
      </x:c>
      <x:c r="B579" s="49" t="str">
        <x:v>House Dimir</x:v>
      </x:c>
      <x:c r="C579" s="49" t="str">
        <x:v>starter-cards</x:v>
      </x:c>
      <x:c r="D579" s="49" t="str">
        <x:v>Thought Erasure</x:v>
      </x:c>
      <x:c r="E579" s="49" t="str"/>
      <x:c r="F579" s="49" t="str">
        <x:v>YES</x:v>
      </x:c>
      <x:c r="G579" s="49" t="str"/>
      <x:c r="H579" s="49" t="str">
        <x:v>Image temporarily unavailableThought Erasure</x:v>
      </x:c>
    </x:row>
    <x:row r="580">
      <x:c r="A580" s="49" t="str">
        <x:v>UB</x:v>
      </x:c>
      <x:c r="B580" s="49" t="str">
        <x:v>House Dimir</x:v>
      </x:c>
      <x:c r="C580" s="49" t="str">
        <x:v>starter-cards</x:v>
      </x:c>
      <x:c r="D580" s="49" t="str">
        <x:v>Thought Erasure</x:v>
      </x:c>
      <x:c r="E580" s="49" t="str"/>
      <x:c r="F580" s="49" t="str">
        <x:v>YES</x:v>
      </x:c>
      <x:c r="G580" s="49" t="str"/>
      <x:c r="H580" s="49" t="str">
        <x:v>Image temporarily unavailable</x:v>
      </x:c>
    </x:row>
    <x:row r="581">
      <x:c r="A581" s="49" t="str">
        <x:v>UB</x:v>
      </x:c>
      <x:c r="B581" s="49" t="str">
        <x:v>House Dimir</x:v>
      </x:c>
      <x:c r="C581" s="49" t="str">
        <x:v>starter-cards</x:v>
      </x:c>
      <x:c r="D581" s="49" t="str">
        <x:v>Glimpse the Unthinkable</x:v>
      </x:c>
      <x:c r="E581" s="49" t="str"/>
      <x:c r="F581" s="49" t="str">
        <x:v>YES</x:v>
      </x:c>
      <x:c r="G581" s="49" t="str"/>
      <x:c r="H581" s="49" t="str">
        <x:v>Image temporarily unavailableGlimpse the Unthinkable</x:v>
      </x:c>
    </x:row>
    <x:row r="582">
      <x:c r="A582" s="49" t="str">
        <x:v>UB</x:v>
      </x:c>
      <x:c r="B582" s="49" t="str">
        <x:v>House Dimir</x:v>
      </x:c>
      <x:c r="C582" s="49" t="str">
        <x:v>starter-cards</x:v>
      </x:c>
      <x:c r="D582" s="49" t="str">
        <x:v>Glimpse the Unthinkable</x:v>
      </x:c>
      <x:c r="E582" s="49" t="str"/>
      <x:c r="F582" s="49" t="str">
        <x:v>YES</x:v>
      </x:c>
      <x:c r="G582" s="49" t="str"/>
      <x:c r="H582" s="49" t="str">
        <x:v>Image temporarily unavailable</x:v>
      </x:c>
    </x:row>
    <x:row r="583">
      <x:c r="A583" s="49" t="str">
        <x:v>UB</x:v>
      </x:c>
      <x:c r="B583" s="49" t="str">
        <x:v>House Dimir</x:v>
      </x:c>
      <x:c r="C583" s="49" t="str">
        <x:v>starter-cards</x:v>
      </x:c>
      <x:c r="D583" s="49" t="str">
        <x:v>Extract from Darkness</x:v>
      </x:c>
      <x:c r="E583" s="49" t="str"/>
      <x:c r="F583" s="49" t="str">
        <x:v>YES</x:v>
      </x:c>
      <x:c r="G583" s="49" t="str"/>
      <x:c r="H583" s="49" t="str">
        <x:v>Image temporarily unavailableExtract from Darkness</x:v>
      </x:c>
    </x:row>
    <x:row r="584">
      <x:c r="A584" s="49" t="str">
        <x:v>UB</x:v>
      </x:c>
      <x:c r="B584" s="49" t="str">
        <x:v>House Dimir</x:v>
      </x:c>
      <x:c r="C584" s="49" t="str">
        <x:v>starter-cards</x:v>
      </x:c>
      <x:c r="D584" s="49" t="str">
        <x:v>Extract from Darkness</x:v>
      </x:c>
      <x:c r="E584" s="49" t="str"/>
      <x:c r="F584" s="49" t="str">
        <x:v>YES</x:v>
      </x:c>
      <x:c r="G584" s="49" t="str"/>
      <x:c r="H584" s="49" t="str">
        <x:v>Image temporarily unavailable</x:v>
      </x:c>
    </x:row>
    <x:row r="585">
      <x:c r="A585" s="49" t="str">
        <x:v>UB</x:v>
      </x:c>
      <x:c r="B585" s="49" t="str">
        <x:v>House Dimir</x:v>
      </x:c>
      <x:c r="C585" s="49" t="str">
        <x:v>starter-cards</x:v>
      </x:c>
      <x:c r="D585" s="49" t="str">
        <x:v>Memory Erosion</x:v>
      </x:c>
      <x:c r="E585" s="49" t="str"/>
      <x:c r="F585" s="49" t="str">
        <x:v>YES</x:v>
      </x:c>
      <x:c r="G585" s="49" t="str"/>
      <x:c r="H585" s="49" t="str">
        <x:v>Image temporarily unavailableMemory Erosion</x:v>
      </x:c>
    </x:row>
    <x:row r="586">
      <x:c r="A586" s="49" t="str">
        <x:v>UB</x:v>
      </x:c>
      <x:c r="B586" s="49" t="str">
        <x:v>House Dimir</x:v>
      </x:c>
      <x:c r="C586" s="49" t="str">
        <x:v>starter-cards</x:v>
      </x:c>
      <x:c r="D586" s="49" t="str">
        <x:v>Memory Erosion</x:v>
      </x:c>
      <x:c r="E586" s="49" t="str"/>
      <x:c r="F586" s="49" t="str">
        <x:v>YES</x:v>
      </x:c>
      <x:c r="G586" s="49" t="str"/>
      <x:c r="H586" s="49" t="str">
        <x:v>Image temporarily unavailable</x:v>
      </x:c>
    </x:row>
    <x:row r="587">
      <x:c r="A587" s="49" t="str">
        <x:v>UB</x:v>
      </x:c>
      <x:c r="B587" s="49" t="str">
        <x:v>House Dimir</x:v>
      </x:c>
      <x:c r="C587" s="49" t="str">
        <x:v>starter-cards</x:v>
      </x:c>
      <x:c r="D587" s="49" t="str">
        <x:v>Mindcrank</x:v>
      </x:c>
      <x:c r="E587" s="49" t="str"/>
      <x:c r="F587" s="49" t="str">
        <x:v>YES</x:v>
      </x:c>
      <x:c r="G587" s="49" t="str"/>
      <x:c r="H587" s="49" t="str">
        <x:v>Image temporarily unavailableMindcrank</x:v>
      </x:c>
    </x:row>
    <x:row r="588">
      <x:c r="A588" s="49" t="str">
        <x:v>UB</x:v>
      </x:c>
      <x:c r="B588" s="49" t="str">
        <x:v>House Dimir</x:v>
      </x:c>
      <x:c r="C588" s="49" t="str">
        <x:v>starter-cards</x:v>
      </x:c>
      <x:c r="D588" s="49" t="str">
        <x:v>Mindcrank</x:v>
      </x:c>
      <x:c r="E588" s="49" t="str"/>
      <x:c r="F588" s="49" t="str">
        <x:v>YES</x:v>
      </x:c>
      <x:c r="G588" s="49" t="str"/>
      <x:c r="H588" s="49" t="str">
        <x:v>Image temporarily unavailable</x:v>
      </x:c>
    </x:row>
    <x:row r="589">
      <x:c r="A589" s="49" t="str">
        <x:v>UB</x:v>
      </x:c>
      <x:c r="B589" s="49" t="str">
        <x:v>House Dimir</x:v>
      </x:c>
      <x:c r="C589" s="49" t="str">
        <x:v>starter-cards</x:v>
      </x:c>
      <x:c r="D589" s="49" t="str">
        <x:v>The Eldest Reborn</x:v>
      </x:c>
      <x:c r="E589" s="49" t="str"/>
      <x:c r="F589" s="49" t="str">
        <x:v>YES</x:v>
      </x:c>
      <x:c r="G589" s="49" t="str"/>
      <x:c r="H589" s="49" t="str">
        <x:v>Image temporarily unavailableThe Eldest Reborn</x:v>
      </x:c>
    </x:row>
    <x:row r="590">
      <x:c r="A590" s="49" t="str">
        <x:v>UB</x:v>
      </x:c>
      <x:c r="B590" s="49" t="str">
        <x:v>House Dimir</x:v>
      </x:c>
      <x:c r="C590" s="49" t="str">
        <x:v>starter-cards</x:v>
      </x:c>
      <x:c r="D590" s="49" t="str">
        <x:v>The Eldest Reborn</x:v>
      </x:c>
      <x:c r="E590" s="49" t="str"/>
      <x:c r="F590" s="49" t="str">
        <x:v>YES</x:v>
      </x:c>
      <x:c r="G590" s="49" t="str"/>
      <x:c r="H590" s="49" t="str">
        <x:v>Image temporarily unavailable</x:v>
      </x:c>
    </x:row>
    <x:row r="591">
      <x:c r="A591" s="49" t="str">
        <x:v>UB</x:v>
      </x:c>
      <x:c r="B591" s="49" t="str">
        <x:v>House Dimir</x:v>
      </x:c>
      <x:c r="C591" s="49" t="str">
        <x:v>mana-base</x:v>
      </x:c>
      <x:c r="D591" s="49" t="str">
        <x:v>Island</x:v>
      </x:c>
      <x:c r="E591" s="49" t="str"/>
      <x:c r="F591" s="49" t="str">
        <x:v>YES</x:v>
      </x:c>
      <x:c r="G591" s="49" t="str"/>
      <x:c r="H591" s="49" t="str">
        <x:v>Image temporarily unavailable
Island</x:v>
      </x:c>
    </x:row>
    <x:row r="592">
      <x:c r="A592" s="49" t="str">
        <x:v>UB</x:v>
      </x:c>
      <x:c r="B592" s="49" t="str">
        <x:v>House Dimir</x:v>
      </x:c>
      <x:c r="C592" s="49" t="str">
        <x:v>mana-base</x:v>
      </x:c>
      <x:c r="D592" s="49" t="str">
        <x:v>Island</x:v>
      </x:c>
      <x:c r="E592" s="49" t="str"/>
      <x:c r="F592" s="49" t="str">
        <x:v>YES</x:v>
      </x:c>
      <x:c r="G592" s="49" t="str"/>
      <x:c r="H592" s="49" t="str">
        <x:v>Image temporarily unavailable</x:v>
      </x:c>
    </x:row>
    <x:row r="593">
      <x:c r="A593" s="49" t="str">
        <x:v>UB</x:v>
      </x:c>
      <x:c r="B593" s="49" t="str">
        <x:v>House Dimir</x:v>
      </x:c>
      <x:c r="C593" s="49" t="str">
        <x:v>mana-base</x:v>
      </x:c>
      <x:c r="D593" s="49" t="str">
        <x:v>Swamp</x:v>
      </x:c>
      <x:c r="E593" s="49" t="str"/>
      <x:c r="F593" s="49" t="str">
        <x:v>YES</x:v>
      </x:c>
      <x:c r="G593" s="49" t="str"/>
      <x:c r="H593" s="49" t="str">
        <x:v>Image temporarily unavailable
Swamp</x:v>
      </x:c>
    </x:row>
    <x:row r="594">
      <x:c r="A594" s="49" t="str">
        <x:v>UB</x:v>
      </x:c>
      <x:c r="B594" s="49" t="str">
        <x:v>House Dimir</x:v>
      </x:c>
      <x:c r="C594" s="49" t="str">
        <x:v>mana-base</x:v>
      </x:c>
      <x:c r="D594" s="49" t="str">
        <x:v>Swamp</x:v>
      </x:c>
      <x:c r="E594" s="49" t="str"/>
      <x:c r="F594" s="49" t="str">
        <x:v>YES</x:v>
      </x:c>
      <x:c r="G594" s="49" t="str"/>
      <x:c r="H594" s="49" t="str">
        <x:v>Image temporarily unavailable</x:v>
      </x:c>
    </x:row>
    <x:row r="595">
      <x:c r="A595" s="49" t="str">
        <x:v>UB</x:v>
      </x:c>
      <x:c r="B595" s="49" t="str">
        <x:v>House Dimir</x:v>
      </x:c>
      <x:c r="C595" s="49" t="str">
        <x:v>mana-base</x:v>
      </x:c>
      <x:c r="D595" s="49" t="str">
        <x:v>Watery Grave</x:v>
      </x:c>
      <x:c r="E595" s="49" t="str"/>
      <x:c r="F595" s="49" t="str">
        <x:v>YES</x:v>
      </x:c>
      <x:c r="G595" s="49" t="str"/>
      <x:c r="H595" s="49" t="str">
        <x:v>Image temporarily unavailableWatery Grave</x:v>
      </x:c>
    </x:row>
    <x:row r="596">
      <x:c r="A596" s="49" t="str">
        <x:v>UB</x:v>
      </x:c>
      <x:c r="B596" s="49" t="str">
        <x:v>House Dimir</x:v>
      </x:c>
      <x:c r="C596" s="49" t="str">
        <x:v>mana-base</x:v>
      </x:c>
      <x:c r="D596" s="49" t="str">
        <x:v>Watery Grave</x:v>
      </x:c>
      <x:c r="E596" s="49" t="str"/>
      <x:c r="F596" s="49" t="str">
        <x:v>YES</x:v>
      </x:c>
      <x:c r="G596" s="49" t="str"/>
      <x:c r="H596" s="49" t="str">
        <x:v>Image temporarily unavailable</x:v>
      </x:c>
    </x:row>
    <x:row r="597">
      <x:c r="A597" s="49" t="str">
        <x:v>UB</x:v>
      </x:c>
      <x:c r="B597" s="49" t="str">
        <x:v>House Dimir</x:v>
      </x:c>
      <x:c r="C597" s="49" t="str">
        <x:v>mana-base</x:v>
      </x:c>
      <x:c r="D597" s="49" t="str">
        <x:v>Morphic Pool</x:v>
      </x:c>
      <x:c r="E597" s="49" t="str"/>
      <x:c r="F597" s="49" t="str">
        <x:v>YES</x:v>
      </x:c>
      <x:c r="G597" s="49" t="str"/>
      <x:c r="H597" s="49" t="str">
        <x:v>Image temporarily unavailableMorphic Pool</x:v>
      </x:c>
    </x:row>
    <x:row r="598">
      <x:c r="A598" s="49" t="str">
        <x:v>UB</x:v>
      </x:c>
      <x:c r="B598" s="49" t="str">
        <x:v>House Dimir</x:v>
      </x:c>
      <x:c r="C598" s="49" t="str">
        <x:v>mana-base</x:v>
      </x:c>
      <x:c r="D598" s="49" t="str">
        <x:v>Morphic Pool</x:v>
      </x:c>
      <x:c r="E598" s="49" t="str"/>
      <x:c r="F598" s="49" t="str">
        <x:v>YES</x:v>
      </x:c>
      <x:c r="G598" s="49" t="str"/>
      <x:c r="H598" s="49" t="str">
        <x:v>Image temporarily unavailable</x:v>
      </x:c>
    </x:row>
    <x:row r="599">
      <x:c r="A599" s="49" t="str">
        <x:v>UB</x:v>
      </x:c>
      <x:c r="B599" s="49" t="str">
        <x:v>House Dimir</x:v>
      </x:c>
      <x:c r="C599" s="49" t="str">
        <x:v>mana-base</x:v>
      </x:c>
      <x:c r="D599" s="49" t="str">
        <x:v>Drowned Catacomb</x:v>
      </x:c>
      <x:c r="E599" s="49" t="str"/>
      <x:c r="F599" s="49" t="str">
        <x:v>YES</x:v>
      </x:c>
      <x:c r="G599" s="49" t="str"/>
      <x:c r="H599" s="49" t="str">
        <x:v>Image temporarily unavailableDrowned Catacomb</x:v>
      </x:c>
    </x:row>
    <x:row r="600">
      <x:c r="A600" s="49" t="str">
        <x:v>UB</x:v>
      </x:c>
      <x:c r="B600" s="49" t="str">
        <x:v>House Dimir</x:v>
      </x:c>
      <x:c r="C600" s="49" t="str">
        <x:v>mana-base</x:v>
      </x:c>
      <x:c r="D600" s="49" t="str">
        <x:v>Drowned Catacomb</x:v>
      </x:c>
      <x:c r="E600" s="49" t="str"/>
      <x:c r="F600" s="49" t="str">
        <x:v>YES</x:v>
      </x:c>
      <x:c r="G600" s="49" t="str"/>
      <x:c r="H600" s="49" t="str">
        <x:v>Image temporarily unavailable</x:v>
      </x:c>
    </x:row>
    <x:row r="601">
      <x:c r="A601" s="49" t="str">
        <x:v>UB</x:v>
      </x:c>
      <x:c r="B601" s="49" t="str">
        <x:v>House Dimir</x:v>
      </x:c>
      <x:c r="C601" s="49" t="str">
        <x:v>mana-base</x:v>
      </x:c>
      <x:c r="D601" s="49" t="str">
        <x:v>Clearwater Pathway</x:v>
      </x:c>
      <x:c r="E601" s="49" t="str"/>
      <x:c r="F601" s="49" t="str">
        <x:v>YES</x:v>
      </x:c>
      <x:c r="G601" s="49" t="str"/>
      <x:c r="H601" s="49" t="str">
        <x:v>Image temporarily unavailableClearwater Pathway</x:v>
      </x:c>
    </x:row>
    <x:row r="602">
      <x:c r="A602" s="49" t="str">
        <x:v>UB</x:v>
      </x:c>
      <x:c r="B602" s="49" t="str">
        <x:v>House Dimir</x:v>
      </x:c>
      <x:c r="C602" s="49" t="str">
        <x:v>mana-base</x:v>
      </x:c>
      <x:c r="D602" s="49" t="str">
        <x:v>Clearwater Pathway</x:v>
      </x:c>
      <x:c r="E602" s="49" t="str"/>
      <x:c r="F602" s="49" t="str">
        <x:v>YES</x:v>
      </x:c>
      <x:c r="G602" s="49" t="str"/>
      <x:c r="H602" s="49" t="str">
        <x:v>Image temporarily unavailable</x:v>
      </x:c>
    </x:row>
    <x:row r="603">
      <x:c r="A603" s="49" t="str">
        <x:v>UB</x:v>
      </x:c>
      <x:c r="B603" s="49" t="str">
        <x:v>House Dimir</x:v>
      </x:c>
      <x:c r="C603" s="49" t="str">
        <x:v>mana-base</x:v>
      </x:c>
      <x:c r="D603" s="49" t="str">
        <x:v>Temple of Deceit</x:v>
      </x:c>
      <x:c r="E603" s="49" t="str"/>
      <x:c r="F603" s="49" t="str">
        <x:v>YES</x:v>
      </x:c>
      <x:c r="G603" s="49" t="str"/>
      <x:c r="H603" s="49" t="str">
        <x:v>Image temporarily unavailableTemple of Deceit</x:v>
      </x:c>
    </x:row>
    <x:row r="604">
      <x:c r="A604" s="49" t="str">
        <x:v>UB</x:v>
      </x:c>
      <x:c r="B604" s="49" t="str">
        <x:v>House Dimir</x:v>
      </x:c>
      <x:c r="C604" s="49" t="str">
        <x:v>mana-base</x:v>
      </x:c>
      <x:c r="D604" s="49" t="str">
        <x:v>Temple of Deceit</x:v>
      </x:c>
      <x:c r="E604" s="49" t="str"/>
      <x:c r="F604" s="49" t="str">
        <x:v>YES</x:v>
      </x:c>
      <x:c r="G604" s="49" t="str"/>
      <x:c r="H604" s="49" t="str">
        <x:v>Image temporarily unavailable</x:v>
      </x:c>
    </x:row>
    <x:row r="605">
      <x:c r="A605" s="49" t="str">
        <x:v>UB</x:v>
      </x:c>
      <x:c r="B605" s="49" t="str">
        <x:v>House Dimir</x:v>
      </x:c>
      <x:c r="C605" s="49" t="str">
        <x:v>mana-base</x:v>
      </x:c>
      <x:c r="D605" s="49" t="str">
        <x:v>Choked Estuary</x:v>
      </x:c>
      <x:c r="E605" s="49" t="str"/>
      <x:c r="F605" s="49" t="str">
        <x:v>YES</x:v>
      </x:c>
      <x:c r="G605" s="49" t="str"/>
      <x:c r="H605" s="49" t="str">
        <x:v>Image temporarily unavailableChoked Estuary</x:v>
      </x:c>
    </x:row>
    <x:row r="606">
      <x:c r="A606" s="49" t="str">
        <x:v>UB</x:v>
      </x:c>
      <x:c r="B606" s="49" t="str">
        <x:v>House Dimir</x:v>
      </x:c>
      <x:c r="C606" s="49" t="str">
        <x:v>mana-base</x:v>
      </x:c>
      <x:c r="D606" s="49" t="str">
        <x:v>Choked Estuary</x:v>
      </x:c>
      <x:c r="E606" s="49" t="str"/>
      <x:c r="F606" s="49" t="str">
        <x:v>YES</x:v>
      </x:c>
      <x:c r="G606" s="49" t="str"/>
      <x:c r="H606" s="49" t="str">
        <x:v>Image temporarily unavailable</x:v>
      </x:c>
    </x:row>
    <x:row r="607">
      <x:c r="A607" s="49" t="str">
        <x:v>UB</x:v>
      </x:c>
      <x:c r="B607" s="49" t="str">
        <x:v>House Dimir</x:v>
      </x:c>
      <x:c r="C607" s="49" t="str">
        <x:v>mana-base</x:v>
      </x:c>
      <x:c r="D607" s="49" t="str">
        <x:v>Dimir Guildgate</x:v>
      </x:c>
      <x:c r="E607" s="49" t="str"/>
      <x:c r="F607" s="49" t="str">
        <x:v>YES</x:v>
      </x:c>
      <x:c r="G607" s="49" t="str"/>
      <x:c r="H607" s="49" t="str">
        <x:v>Image temporarily unavailableDimir Guildgate</x:v>
      </x:c>
    </x:row>
    <x:row r="608">
      <x:c r="A608" s="49" t="str">
        <x:v>UB</x:v>
      </x:c>
      <x:c r="B608" s="49" t="str">
        <x:v>House Dimir</x:v>
      </x:c>
      <x:c r="C608" s="49" t="str">
        <x:v>mana-base</x:v>
      </x:c>
      <x:c r="D608" s="49" t="str">
        <x:v>Dimir Guildgate</x:v>
      </x:c>
      <x:c r="E608" s="49" t="str"/>
      <x:c r="F608" s="49" t="str">
        <x:v>YES</x:v>
      </x:c>
      <x:c r="G608" s="49" t="str"/>
      <x:c r="H608" s="49" t="str">
        <x:v>Image temporarily unavailable</x:v>
      </x:c>
    </x:row>
    <x:row r="609">
      <x:c r="A609" s="49" t="str">
        <x:v>UB</x:v>
      </x:c>
      <x:c r="B609" s="49" t="str">
        <x:v>House Dimir</x:v>
      </x:c>
      <x:c r="C609" s="49" t="str">
        <x:v>mana-base</x:v>
      </x:c>
      <x:c r="D609" s="49" t="str">
        <x:v>Dimir Aqueduct</x:v>
      </x:c>
      <x:c r="E609" s="49" t="str"/>
      <x:c r="F609" s="49" t="str">
        <x:v>YES</x:v>
      </x:c>
      <x:c r="G609" s="49" t="str"/>
      <x:c r="H609" s="49" t="str">
        <x:v>Image temporarily unavailableDimir Aqueduct</x:v>
      </x:c>
    </x:row>
    <x:row r="610">
      <x:c r="A610" s="49" t="str">
        <x:v>UB</x:v>
      </x:c>
      <x:c r="B610" s="49" t="str">
        <x:v>House Dimir</x:v>
      </x:c>
      <x:c r="C610" s="49" t="str">
        <x:v>mana-base</x:v>
      </x:c>
      <x:c r="D610" s="49" t="str">
        <x:v>Dimir Aqueduct</x:v>
      </x:c>
      <x:c r="E610" s="49" t="str"/>
      <x:c r="F610" s="49" t="str">
        <x:v>YES</x:v>
      </x:c>
      <x:c r="G610" s="49" t="str"/>
      <x:c r="H610" s="49" t="str">
        <x:v>Image temporarily unavailable</x:v>
      </x:c>
    </x:row>
    <x:row r="611">
      <x:c r="A611" s="49" t="str">
        <x:v>UB</x:v>
      </x:c>
      <x:c r="B611" s="49" t="str">
        <x:v>House Dimir</x:v>
      </x:c>
      <x:c r="C611" s="49" t="str">
        <x:v>mana-base</x:v>
      </x:c>
      <x:c r="D611" s="49" t="str">
        <x:v>Command Tower</x:v>
      </x:c>
      <x:c r="E611" s="49" t="str"/>
      <x:c r="F611" s="49" t="str">
        <x:v>YES</x:v>
      </x:c>
      <x:c r="G611" s="49" t="str"/>
      <x:c r="H611" s="49" t="str">
        <x:v>Command Tower</x:v>
      </x:c>
    </x:row>
    <x:row r="612">
      <x:c r="A612" s="49" t="str">
        <x:v>UB</x:v>
      </x:c>
      <x:c r="B612" s="49" t="str">
        <x:v>House Dimir</x:v>
      </x:c>
      <x:c r="C612" s="49" t="str">
        <x:v>mana-base</x:v>
      </x:c>
      <x:c r="D612" s="49" t="str">
        <x:v>Command Tower</x:v>
      </x:c>
      <x:c r="E612" s="49" t="str"/>
      <x:c r="F612" s="49" t="str">
        <x:v>YES</x:v>
      </x:c>
      <x:c r="G612" s="49" t="str"/>
      <x:c r="H612" s="49" t="str"/>
    </x:row>
    <x:row r="613">
      <x:c r="A613" s="49" t="str">
        <x:v>UB</x:v>
      </x:c>
      <x:c r="B613" s="49" t="str">
        <x:v>House Dimir</x:v>
      </x:c>
      <x:c r="C613" s="49" t="str">
        <x:v>mana-base</x:v>
      </x:c>
      <x:c r="D613" s="49" t="str">
        <x:v>Nephalia Drownyard</x:v>
      </x:c>
      <x:c r="E613" s="49" t="str"/>
      <x:c r="F613" s="49" t="str">
        <x:v>YES</x:v>
      </x:c>
      <x:c r="G613" s="49" t="str"/>
      <x:c r="H613" s="49" t="str">
        <x:v>Nephalia Drownyard</x:v>
      </x:c>
    </x:row>
    <x:row r="614">
      <x:c r="A614" s="49" t="str">
        <x:v>UB</x:v>
      </x:c>
      <x:c r="B614" s="49" t="str">
        <x:v>House Dimir</x:v>
      </x:c>
      <x:c r="C614" s="49" t="str">
        <x:v>mana-base</x:v>
      </x:c>
      <x:c r="D614" s="49" t="str">
        <x:v>Nephalia Drownyard</x:v>
      </x:c>
      <x:c r="E614" s="49" t="str"/>
      <x:c r="F614" s="49" t="str">
        <x:v>YES</x:v>
      </x:c>
      <x:c r="G614" s="49" t="str"/>
      <x:c r="H614" s="49" t="str"/>
    </x:row>
    <x:row r="615">
      <x:c r="A615" s="49" t="str">
        <x:v>UR</x:v>
      </x:c>
      <x:c r="B615" s="49" t="str">
        <x:v>Izzet League</x:v>
      </x:c>
      <x:c r="C615" s="49" t="str">
        <x:v>why</x:v>
      </x:c>
      <x:c r="D615" s="49" t="str">
        <x:v>Beamsplitter Mage</x:v>
      </x:c>
      <x:c r="E615" s="49" t="str"/>
      <x:c r="F615" s="49" t="str">
        <x:v>YES</x:v>
      </x:c>
      <x:c r="G615" s="49" t="str"/>
      <x:c r="H615" s="49" t="str"/>
    </x:row>
    <x:row r="616">
      <x:c r="A616" s="49" t="str">
        <x:v>UR</x:v>
      </x:c>
      <x:c r="B616" s="49" t="str">
        <x:v>Izzet League</x:v>
      </x:c>
      <x:c r="C616" s="49" t="str">
        <x:v>why</x:v>
      </x:c>
      <x:c r="D616" s="49" t="str">
        <x:v>Blustersquall</x:v>
      </x:c>
      <x:c r="E616" s="49" t="str"/>
      <x:c r="F616" s="49" t="str">
        <x:v>YES</x:v>
      </x:c>
      <x:c r="G616" s="49" t="str"/>
      <x:c r="H616" s="49" t="str"/>
    </x:row>
    <x:row r="617">
      <x:c r="A617" s="49" t="str">
        <x:v>UR</x:v>
      </x:c>
      <x:c r="B617" s="49" t="str">
        <x:v>Izzet League</x:v>
      </x:c>
      <x:c r="C617" s="49" t="str">
        <x:v>why</x:v>
      </x:c>
      <x:c r="D617" s="49" t="str">
        <x:v>Niv-Mizzet, Parun</x:v>
      </x:c>
      <x:c r="E617" s="49" t="str"/>
      <x:c r="F617" s="49" t="str">
        <x:v>YES</x:v>
      </x:c>
      <x:c r="G617" s="49" t="str"/>
      <x:c r="H617" s="49" t="str"/>
    </x:row>
    <x:row r="618">
      <x:c r="A618" s="49" t="str">
        <x:v>UR</x:v>
      </x:c>
      <x:c r="B618" s="49" t="str">
        <x:v>Izzet League</x:v>
      </x:c>
      <x:c r="C618" s="49" t="str">
        <x:v>why</x:v>
      </x:c>
      <x:c r="D618" s="49" t="str">
        <x:v>Melek, Izzet Paragon</x:v>
      </x:c>
      <x:c r="E618" s="49" t="str"/>
      <x:c r="F618" s="49" t="str">
        <x:v>YES</x:v>
      </x:c>
      <x:c r="G618" s="49" t="str"/>
      <x:c r="H618" s="49" t="str"/>
    </x:row>
    <x:row r="619">
      <x:c r="A619" s="49" t="str">
        <x:v>UR</x:v>
      </x:c>
      <x:c r="B619" s="49" t="str">
        <x:v>Izzet League</x:v>
      </x:c>
      <x:c r="C619" s="49" t="str">
        <x:v>commander-deck-starts</x:v>
      </x:c>
      <x:c r="D619" s="49" t="str">
        <x:v>Stella Lee, Wild Card</x:v>
      </x:c>
      <x:c r="E619" s="49" t="str"/>
      <x:c r="F619" s="49" t="str">
        <x:v>YES</x:v>
      </x:c>
      <x:c r="G619" s="49" t="str">
        <x:v>https://edhrec.com/commanders/stella-lee-wild-card</x:v>
      </x:c>
      <x:c r="H619" s="49" t="str">
        <x:v>Native fit
OUTLAWS OF THUNDER JUNCTION COMMANDER PRECONS
Quick Draw
Main commander: Stella Lee, Wild Card
Spellslinger
Storm/combo
Card draw/value
This deck shares the reading's Blue-Red color identity. The precon catalog records Casting multiple spells in a turn, Storm, Spellslinger, Storm/combo.
Decks
Browse builds</x:v>
      </x:c>
    </x:row>
    <x:row r="620">
      <x:c r="A620" s="49" t="str">
        <x:v>UR</x:v>
      </x:c>
      <x:c r="B620" s="49" t="str">
        <x:v>Izzet League</x:v>
      </x:c>
      <x:c r="C620" s="49" t="str">
        <x:v>commander-deck-starts</x:v>
      </x:c>
      <x:c r="D620" s="49" t="str">
        <x:v>Stella Lee, Wild Card</x:v>
      </x:c>
      <x:c r="E620" s="49" t="str"/>
      <x:c r="F620" s="49" t="str">
        <x:v>YES</x:v>
      </x:c>
      <x:c r="G620" s="49" t="str"/>
      <x:c r="H620" s="49" t="str">
        <x:v>Stella Lee, Wild Card</x:v>
      </x:c>
    </x:row>
    <x:row r="621">
      <x:c r="A621" s="49" t="str">
        <x:v>UR</x:v>
      </x:c>
      <x:c r="B621" s="49" t="str">
        <x:v>Izzet League</x:v>
      </x:c>
      <x:c r="C621" s="49" t="str">
        <x:v>commander-deck-starts</x:v>
      </x:c>
      <x:c r="D621" s="49" t="str">
        <x:v>Mizzix of the Izmagnus</x:v>
      </x:c>
      <x:c r="E621" s="49" t="str"/>
      <x:c r="F621" s="49" t="str">
        <x:v>YES</x:v>
      </x:c>
      <x:c r="G621" s="49" t="str">
        <x:v>https://edhrec.com/commanders/mizzix-of-the-izmagnus</x:v>
      </x:c>
      <x:c r="H621" s="49" t="str">
        <x:v>Native fit
COMMANDER 2015
Seize Control
Main commander: Mizzix of the Izmagnus
Experience counters
Spellslinger
Big spells
This deck shares the reading's Blue-Red color identity. The precon catalog records Counters, Experience counters, Spellslinger, Big spells.
Decks
Browse builds</x:v>
      </x:c>
    </x:row>
    <x:row r="622">
      <x:c r="A622" s="49" t="str">
        <x:v>UR</x:v>
      </x:c>
      <x:c r="B622" s="49" t="str">
        <x:v>Izzet League</x:v>
      </x:c>
      <x:c r="C622" s="49" t="str">
        <x:v>commander-deck-starts</x:v>
      </x:c>
      <x:c r="D622" s="49" t="str">
        <x:v>Mizzix of the Izmagnus</x:v>
      </x:c>
      <x:c r="E622" s="49" t="str"/>
      <x:c r="F622" s="49" t="str">
        <x:v>YES</x:v>
      </x:c>
      <x:c r="G622" s="49" t="str"/>
      <x:c r="H622" s="49" t="str">
        <x:v>Mizzix of the Izmagnus</x:v>
      </x:c>
    </x:row>
    <x:row r="623">
      <x:c r="A623" s="49" t="str">
        <x:v>UR</x:v>
      </x:c>
      <x:c r="B623" s="49" t="str">
        <x:v>Izzet League</x:v>
      </x:c>
      <x:c r="C623" s="49" t="str">
        <x:v>commander-deck-starts</x:v>
      </x:c>
      <x:c r="D623" s="49" t="str">
        <x:v>Firkraag, Cunning Instigator</x:v>
      </x:c>
      <x:c r="E623" s="49" t="str"/>
      <x:c r="F623" s="49" t="str">
        <x:v>YES</x:v>
      </x:c>
      <x:c r="G623" s="49" t="str">
        <x:v>https://edhrec.com/commanders/firkraag-cunning-instigator</x:v>
      </x:c>
      <x:c r="H623" s="49" t="str">
        <x:v>Native fit
BATTLE FOR BALDUR'S GATE COMMANDER
Draconic Dissent
Main commander: Firkraag, Cunning Instigator
Goad
Politics
Goad/forced combat
This deck shares the reading's Blue-Red color identity. The precon catalog records Politics, Dragons, Goad, Goad/forced combat.
Decks
Browse builds</x:v>
      </x:c>
    </x:row>
    <x:row r="624">
      <x:c r="A624" s="49" t="str">
        <x:v>UR</x:v>
      </x:c>
      <x:c r="B624" s="49" t="str">
        <x:v>Izzet League</x:v>
      </x:c>
      <x:c r="C624" s="49" t="str">
        <x:v>commander-deck-starts</x:v>
      </x:c>
      <x:c r="D624" s="49" t="str">
        <x:v>Firkraag, Cunning Instigator</x:v>
      </x:c>
      <x:c r="E624" s="49" t="str"/>
      <x:c r="F624" s="49" t="str">
        <x:v>YES</x:v>
      </x:c>
      <x:c r="G624" s="49" t="str"/>
      <x:c r="H624" s="49" t="str">
        <x:v>Firkraag, Cunning Instigator</x:v>
      </x:c>
    </x:row>
    <x:row r="625">
      <x:c r="A625" s="49" t="str">
        <x:v>UR</x:v>
      </x:c>
      <x:c r="B625" s="49" t="str">
        <x:v>Izzet League</x:v>
      </x:c>
      <x:c r="C625" s="49" t="str">
        <x:v>commander-deck-starts</x:v>
      </x:c>
      <x:c r="D625" s="49" t="str">
        <x:v>Zaffai, Thunder Conductor</x:v>
      </x:c>
      <x:c r="E625" s="49" t="str"/>
      <x:c r="F625" s="49" t="str">
        <x:v>YES</x:v>
      </x:c>
      <x:c r="G625" s="49" t="str">
        <x:v>https://edhrec.com/commanders/zaffai-thunder-conductor</x:v>
      </x:c>
      <x:c r="H625" s="49" t="str">
        <x:v>Exact-color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x:v>
      </x:c>
    </x:row>
    <x:row r="626">
      <x:c r="A626" s="49" t="str">
        <x:v>UR</x:v>
      </x:c>
      <x:c r="B626" s="49" t="str">
        <x:v>Izzet League</x:v>
      </x:c>
      <x:c r="C626" s="49" t="str">
        <x:v>commander-deck-starts</x:v>
      </x:c>
      <x:c r="D626" s="49" t="str">
        <x:v>Zaffai, Thunder Conductor</x:v>
      </x:c>
      <x:c r="E626" s="49" t="str"/>
      <x:c r="F626" s="49" t="str">
        <x:v>YES</x:v>
      </x:c>
      <x:c r="G626" s="49" t="str"/>
      <x:c r="H626" s="49" t="str">
        <x:v>Zaffai, Thunder Conductor</x:v>
      </x:c>
    </x:row>
    <x:row r="627">
      <x:c r="A627" s="49" t="str">
        <x:v>UR</x:v>
      </x:c>
      <x:c r="B627" s="49" t="str">
        <x:v>Izzet League</x:v>
      </x:c>
      <x:c r="C627" s="49" t="str">
        <x:v>commander-deck-starts</x:v>
      </x:c>
      <x:c r="D627" s="49" t="str">
        <x:v>Rootha, Mastering the Moment</x:v>
      </x:c>
      <x:c r="E627" s="49" t="str"/>
      <x:c r="F627" s="49" t="str">
        <x:v>YES</x:v>
      </x:c>
      <x:c r="G627" s="49" t="str">
        <x:v>https://edhrec.com/commanders/rootha-mastering-the-moment</x:v>
      </x:c>
      <x:c r="H627" s="49" t="str">
        <x:v>Exact-color fit
        Secrets of Strixhaven Commander Precons
      Prismari Artistry
      Main commander: Rootha, Mastering the Moment
      SpellslingerBig spellsSpell copying
      This deck shares the reading's Blue-Red color identity. The precon catalog records Big Spells, Tribal, Spellslinger, Big spells.
      DecksBrowse builds
          E
            EDHREC</x:v>
      </x:c>
    </x:row>
    <x:row r="628">
      <x:c r="A628" s="49" t="str">
        <x:v>UR</x:v>
      </x:c>
      <x:c r="B628" s="49" t="str">
        <x:v>Izzet League</x:v>
      </x:c>
      <x:c r="C628" s="49" t="str">
        <x:v>commander-deck-starts</x:v>
      </x:c>
      <x:c r="D628" s="49" t="str">
        <x:v>Rootha, Mastering the Moment</x:v>
      </x:c>
      <x:c r="E628" s="49" t="str"/>
      <x:c r="F628" s="49" t="str">
        <x:v>YES</x:v>
      </x:c>
      <x:c r="G628" s="49" t="str"/>
      <x:c r="H628" s="49" t="str">
        <x:v>Rootha, Mastering the Moment</x:v>
      </x:c>
    </x:row>
    <x:row r="629">
      <x:c r="A629" s="49" t="str">
        <x:v>UR</x:v>
      </x:c>
      <x:c r="B629" s="49" t="str">
        <x:v>Izzet League</x:v>
      </x:c>
      <x:c r="C629" s="49" t="str">
        <x:v>commander-deck-starts</x:v>
      </x:c>
      <x:c r="D629" s="49" t="str">
        <x:v>Saheeli, the Gifted</x:v>
      </x:c>
      <x:c r="E629" s="49" t="str"/>
      <x:c r="F629" s="49" t="str">
        <x:v>YES</x:v>
      </x:c>
      <x:c r="G629" s="49" t="str">
        <x:v>https://edhrec.com/commanders/saheeli-the-gifted</x:v>
      </x:c>
      <x:c r="H629" s="49" t="str">
        <x:v>Exact-color fit
        Commander 2018
      Exquisite Invention
      Main commander: Saheeli, the Gifted
      ArtifactsRampArtifact value
      This deck shares the reading's Blue-Red color identity. The precon catalog records Artifacts, Cost reduction via commander, Ramp, Artifact value.
      DecksBrowse builds
          E
            EDHREC</x:v>
      </x:c>
    </x:row>
    <x:row r="630">
      <x:c r="A630" s="49" t="str">
        <x:v>UR</x:v>
      </x:c>
      <x:c r="B630" s="49" t="str">
        <x:v>Izzet League</x:v>
      </x:c>
      <x:c r="C630" s="49" t="str">
        <x:v>commander-deck-starts</x:v>
      </x:c>
      <x:c r="D630" s="49" t="str">
        <x:v>Saheeli, the Gifted</x:v>
      </x:c>
      <x:c r="E630" s="49" t="str"/>
      <x:c r="F630" s="49" t="str">
        <x:v>YES</x:v>
      </x:c>
      <x:c r="G630" s="49" t="str"/>
      <x:c r="H630" s="49" t="str">
        <x:v>Saheeli, the Gifted</x:v>
      </x:c>
    </x:row>
    <x:row r="631">
      <x:c r="A631" s="49" t="str">
        <x:v>UR</x:v>
      </x:c>
      <x:c r="B631" s="49" t="str">
        <x:v>Izzet League</x:v>
      </x:c>
      <x:c r="C631" s="49" t="str">
        <x:v>commander-deck-starts</x:v>
      </x:c>
      <x:c r="D631" s="49" t="str">
        <x:v>Kalamax, the Stormsire</x:v>
      </x:c>
      <x:c r="E631" s="49" t="str"/>
      <x:c r="F631" s="49" t="str">
        <x:v>YES</x:v>
      </x:c>
      <x:c r="G631" s="49" t="str">
        <x:v>https://edhrec.com/commanders/kalamax-the-stormsire</x:v>
      </x:c>
      <x:c r="H631" s="49" t="str">
        <x:v>Stretch fit
        Commander 2020 / Ikoria Commander
      Arcane Maelstrom
      Main commander: Kalamax, the Stormsire
      SpellslingerSpell copying+1/+1 counters
      This nearby option adds Green to the reading's Blue-Red color identity. The precon catalog records Spellslinger, Counters, Spell copying, +1/+1 counters.
      DecksBrowse builds
          E
            EDHREC</x:v>
      </x:c>
    </x:row>
    <x:row r="632">
      <x:c r="A632" s="49" t="str">
        <x:v>UR</x:v>
      </x:c>
      <x:c r="B632" s="49" t="str">
        <x:v>Izzet League</x:v>
      </x:c>
      <x:c r="C632" s="49" t="str">
        <x:v>commander-deck-starts</x:v>
      </x:c>
      <x:c r="D632" s="49" t="str">
        <x:v>Kalamax, the Stormsire</x:v>
      </x:c>
      <x:c r="E632" s="49" t="str"/>
      <x:c r="F632" s="49" t="str">
        <x:v>YES</x:v>
      </x:c>
      <x:c r="G632" s="49" t="str"/>
      <x:c r="H632" s="49" t="str">
        <x:v>Kalamax, the Stormsire</x:v>
      </x:c>
    </x:row>
    <x:row r="633">
      <x:c r="A633" s="49" t="str">
        <x:v>UR</x:v>
      </x:c>
      <x:c r="B633" s="49" t="str">
        <x:v>Izzet League</x:v>
      </x:c>
      <x:c r="C633" s="49" t="str">
        <x:v>commander-deck-starts</x:v>
      </x:c>
      <x:c r="D633" s="49" t="str">
        <x:v>Gavi, Nest Warden</x:v>
      </x:c>
      <x:c r="E633" s="49" t="str"/>
      <x:c r="F633" s="49" t="str">
        <x:v>YES</x:v>
      </x:c>
      <x:c r="G633" s="49" t="str">
        <x:v>https://edhrec.com/commanders/gavi-nest-warden</x:v>
      </x:c>
      <x:c r="H633" s="49" t="str">
        <x:v>Stretch fit
        Commander 2020 / Ikoria Commander
      Timeless Wisdom
      Main commander: Gavi, Nest Warden
      Partner / commander selectionCyclingToken creation
      This nearby option adds White to the reading's Blue-Red color identity. The precon catalog records Cycling, Cycling payoffs / free cycle each turn, Partner / commander selection, Token creation.
      DecksBrowse builds
          E
            EDHREC</x:v>
      </x:c>
    </x:row>
    <x:row r="634">
      <x:c r="A634" s="49" t="str">
        <x:v>UR</x:v>
      </x:c>
      <x:c r="B634" s="49" t="str">
        <x:v>Izzet League</x:v>
      </x:c>
      <x:c r="C634" s="49" t="str">
        <x:v>commander-deck-starts</x:v>
      </x:c>
      <x:c r="D634" s="49" t="str">
        <x:v>Gavi, Nest Warden</x:v>
      </x:c>
      <x:c r="E634" s="49" t="str"/>
      <x:c r="F634" s="49" t="str">
        <x:v>YES</x:v>
      </x:c>
      <x:c r="G634" s="49" t="str"/>
      <x:c r="H634" s="49" t="str">
        <x:v>Gavi, Nest Warden</x:v>
      </x:c>
    </x:row>
    <x:row r="635">
      <x:c r="A635" s="49" t="str">
        <x:v>UR</x:v>
      </x:c>
      <x:c r="B635" s="49" t="str">
        <x:v>Izzet League</x:v>
      </x:c>
      <x:c r="C635" s="49" t="str">
        <x:v>starter-cards</x:v>
      </x:c>
      <x:c r="D635" s="49" t="str">
        <x:v>Third Path Iconoclast</x:v>
      </x:c>
      <x:c r="E635" s="49" t="str"/>
      <x:c r="F635" s="49" t="str">
        <x:v>YES</x:v>
      </x:c>
      <x:c r="G635" s="49" t="str"/>
      <x:c r="H635" s="49" t="str">
        <x:v>Image temporarily unavailable
Third Path Iconoclast</x:v>
      </x:c>
    </x:row>
    <x:row r="636">
      <x:c r="A636" s="49" t="str">
        <x:v>UR</x:v>
      </x:c>
      <x:c r="B636" s="49" t="str">
        <x:v>Izzet League</x:v>
      </x:c>
      <x:c r="C636" s="49" t="str">
        <x:v>starter-cards</x:v>
      </x:c>
      <x:c r="D636" s="49" t="str">
        <x:v>Third Path Iconoclast</x:v>
      </x:c>
      <x:c r="E636" s="49" t="str"/>
      <x:c r="F636" s="49" t="str">
        <x:v>YES</x:v>
      </x:c>
      <x:c r="G636" s="49" t="str"/>
      <x:c r="H636" s="49" t="str">
        <x:v>Image temporarily unavailable</x:v>
      </x:c>
    </x:row>
    <x:row r="637">
      <x:c r="A637" s="49" t="str">
        <x:v>UR</x:v>
      </x:c>
      <x:c r="B637" s="49" t="str">
        <x:v>Izzet League</x:v>
      </x:c>
      <x:c r="C637" s="49" t="str">
        <x:v>starter-cards</x:v>
      </x:c>
      <x:c r="D637" s="49" t="str">
        <x:v>Izzet Charm</x:v>
      </x:c>
      <x:c r="E637" s="49" t="str"/>
      <x:c r="F637" s="49" t="str">
        <x:v>YES</x:v>
      </x:c>
      <x:c r="G637" s="49" t="str"/>
      <x:c r="H637" s="49" t="str">
        <x:v>Image temporarily unavailableIzzet Charm</x:v>
      </x:c>
    </x:row>
    <x:row r="638">
      <x:c r="A638" s="49" t="str">
        <x:v>UR</x:v>
      </x:c>
      <x:c r="B638" s="49" t="str">
        <x:v>Izzet League</x:v>
      </x:c>
      <x:c r="C638" s="49" t="str">
        <x:v>starter-cards</x:v>
      </x:c>
      <x:c r="D638" s="49" t="str">
        <x:v>Izzet Charm</x:v>
      </x:c>
      <x:c r="E638" s="49" t="str"/>
      <x:c r="F638" s="49" t="str">
        <x:v>YES</x:v>
      </x:c>
      <x:c r="G638" s="49" t="str"/>
      <x:c r="H638" s="49" t="str">
        <x:v>Image temporarily unavailable</x:v>
      </x:c>
    </x:row>
    <x:row r="639">
      <x:c r="A639" s="49" t="str">
        <x:v>UR</x:v>
      </x:c>
      <x:c r="B639" s="49" t="str">
        <x:v>Izzet League</x:v>
      </x:c>
      <x:c r="C639" s="49" t="str">
        <x:v>starter-cards</x:v>
      </x:c>
      <x:c r="D639" s="49" t="str">
        <x:v>Expansion // Explosion</x:v>
      </x:c>
      <x:c r="E639" s="49" t="str"/>
      <x:c r="F639" s="49" t="str">
        <x:v>YES</x:v>
      </x:c>
      <x:c r="G639" s="49" t="str"/>
      <x:c r="H639" s="49" t="str">
        <x:v>Image temporarily unavailableExpansion // Explosion</x:v>
      </x:c>
    </x:row>
    <x:row r="640">
      <x:c r="A640" s="49" t="str">
        <x:v>UR</x:v>
      </x:c>
      <x:c r="B640" s="49" t="str">
        <x:v>Izzet League</x:v>
      </x:c>
      <x:c r="C640" s="49" t="str">
        <x:v>starter-cards</x:v>
      </x:c>
      <x:c r="D640" s="49" t="str">
        <x:v>Expansion // Explosion</x:v>
      </x:c>
      <x:c r="E640" s="49" t="str"/>
      <x:c r="F640" s="49" t="str">
        <x:v>YES</x:v>
      </x:c>
      <x:c r="G640" s="49" t="str"/>
      <x:c r="H640" s="49" t="str">
        <x:v>Image temporarily unavailable</x:v>
      </x:c>
    </x:row>
    <x:row r="641">
      <x:c r="A641" s="49" t="str">
        <x:v>UR</x:v>
      </x:c>
      <x:c r="B641" s="49" t="str">
        <x:v>Izzet League</x:v>
      </x:c>
      <x:c r="C641" s="49" t="str">
        <x:v>starter-cards</x:v>
      </x:c>
      <x:c r="D641" s="49" t="str">
        <x:v>Mizzium Mortars</x:v>
      </x:c>
      <x:c r="E641" s="49" t="str"/>
      <x:c r="F641" s="49" t="str">
        <x:v>YES</x:v>
      </x:c>
      <x:c r="G641" s="49" t="str"/>
      <x:c r="H641" s="49" t="str">
        <x:v>Image temporarily unavailableMizzium Mortars</x:v>
      </x:c>
    </x:row>
    <x:row r="642">
      <x:c r="A642" s="49" t="str">
        <x:v>UR</x:v>
      </x:c>
      <x:c r="B642" s="49" t="str">
        <x:v>Izzet League</x:v>
      </x:c>
      <x:c r="C642" s="49" t="str">
        <x:v>starter-cards</x:v>
      </x:c>
      <x:c r="D642" s="49" t="str">
        <x:v>Mizzium Mortars</x:v>
      </x:c>
      <x:c r="E642" s="49" t="str"/>
      <x:c r="F642" s="49" t="str">
        <x:v>YES</x:v>
      </x:c>
      <x:c r="G642" s="49" t="str"/>
      <x:c r="H642" s="49" t="str">
        <x:v>Image temporarily unavailable</x:v>
      </x:c>
    </x:row>
    <x:row r="643">
      <x:c r="A643" s="49" t="str">
        <x:v>UR</x:v>
      </x:c>
      <x:c r="B643" s="49" t="str">
        <x:v>Izzet League</x:v>
      </x:c>
      <x:c r="C643" s="49" t="str">
        <x:v>starter-cards</x:v>
      </x:c>
      <x:c r="D643" s="49" t="str">
        <x:v>Thousand-Year Storm</x:v>
      </x:c>
      <x:c r="E643" s="49" t="str"/>
      <x:c r="F643" s="49" t="str">
        <x:v>YES</x:v>
      </x:c>
      <x:c r="G643" s="49" t="str"/>
      <x:c r="H643" s="49" t="str">
        <x:v>Image temporarily unavailableThousand-Year Storm</x:v>
      </x:c>
    </x:row>
    <x:row r="644">
      <x:c r="A644" s="49" t="str">
        <x:v>UR</x:v>
      </x:c>
      <x:c r="B644" s="49" t="str">
        <x:v>Izzet League</x:v>
      </x:c>
      <x:c r="C644" s="49" t="str">
        <x:v>starter-cards</x:v>
      </x:c>
      <x:c r="D644" s="49" t="str">
        <x:v>Thousand-Year Storm</x:v>
      </x:c>
      <x:c r="E644" s="49" t="str"/>
      <x:c r="F644" s="49" t="str">
        <x:v>YES</x:v>
      </x:c>
      <x:c r="G644" s="49" t="str"/>
      <x:c r="H644" s="49" t="str">
        <x:v>Image temporarily unavailable</x:v>
      </x:c>
    </x:row>
    <x:row r="645">
      <x:c r="A645" s="49" t="str">
        <x:v>UR</x:v>
      </x:c>
      <x:c r="B645" s="49" t="str">
        <x:v>Izzet League</x:v>
      </x:c>
      <x:c r="C645" s="49" t="str">
        <x:v>starter-cards</x:v>
      </x:c>
      <x:c r="D645" s="49" t="str">
        <x:v>Metallurgic Summonings</x:v>
      </x:c>
      <x:c r="E645" s="49" t="str"/>
      <x:c r="F645" s="49" t="str">
        <x:v>YES</x:v>
      </x:c>
      <x:c r="G645" s="49" t="str"/>
      <x:c r="H645" s="49" t="str">
        <x:v>Image temporarily unavailableMetallurgic Summonings</x:v>
      </x:c>
    </x:row>
    <x:row r="646">
      <x:c r="A646" s="49" t="str">
        <x:v>UR</x:v>
      </x:c>
      <x:c r="B646" s="49" t="str">
        <x:v>Izzet League</x:v>
      </x:c>
      <x:c r="C646" s="49" t="str">
        <x:v>starter-cards</x:v>
      </x:c>
      <x:c r="D646" s="49" t="str">
        <x:v>Metallurgic Summonings</x:v>
      </x:c>
      <x:c r="E646" s="49" t="str"/>
      <x:c r="F646" s="49" t="str">
        <x:v>YES</x:v>
      </x:c>
      <x:c r="G646" s="49" t="str"/>
      <x:c r="H646" s="49" t="str">
        <x:v>Image temporarily unavailable</x:v>
      </x:c>
    </x:row>
    <x:row r="647">
      <x:c r="A647" s="49" t="str">
        <x:v>UR</x:v>
      </x:c>
      <x:c r="B647" s="49" t="str">
        <x:v>Izzet League</x:v>
      </x:c>
      <x:c r="C647" s="49" t="str">
        <x:v>starter-cards</x:v>
      </x:c>
      <x:c r="D647" s="49" t="str">
        <x:v>Pyromancer Ascension</x:v>
      </x:c>
      <x:c r="E647" s="49" t="str"/>
      <x:c r="F647" s="49" t="str">
        <x:v>YES</x:v>
      </x:c>
      <x:c r="G647" s="49" t="str"/>
      <x:c r="H647" s="49" t="str">
        <x:v>Image temporarily unavailablePyromancer Ascension</x:v>
      </x:c>
    </x:row>
    <x:row r="648">
      <x:c r="A648" s="49" t="str">
        <x:v>UR</x:v>
      </x:c>
      <x:c r="B648" s="49" t="str">
        <x:v>Izzet League</x:v>
      </x:c>
      <x:c r="C648" s="49" t="str">
        <x:v>starter-cards</x:v>
      </x:c>
      <x:c r="D648" s="49" t="str">
        <x:v>Pyromancer Ascension</x:v>
      </x:c>
      <x:c r="E648" s="49" t="str"/>
      <x:c r="F648" s="49" t="str">
        <x:v>YES</x:v>
      </x:c>
      <x:c r="G648" s="49" t="str"/>
      <x:c r="H648" s="49" t="str">
        <x:v>Image temporarily unavailable</x:v>
      </x:c>
    </x:row>
    <x:row r="649">
      <x:c r="A649" s="49" t="str">
        <x:v>UR</x:v>
      </x:c>
      <x:c r="B649" s="49" t="str">
        <x:v>Izzet League</x:v>
      </x:c>
      <x:c r="C649" s="49" t="str">
        <x:v>mana-base</x:v>
      </x:c>
      <x:c r="D649" s="49" t="str">
        <x:v>Island</x:v>
      </x:c>
      <x:c r="E649" s="49" t="str"/>
      <x:c r="F649" s="49" t="str">
        <x:v>YES</x:v>
      </x:c>
      <x:c r="G649" s="49" t="str"/>
      <x:c r="H649" s="49" t="str">
        <x:v>Image temporarily unavailable
Island</x:v>
      </x:c>
    </x:row>
    <x:row r="650">
      <x:c r="A650" s="49" t="str">
        <x:v>UR</x:v>
      </x:c>
      <x:c r="B650" s="49" t="str">
        <x:v>Izzet League</x:v>
      </x:c>
      <x:c r="C650" s="49" t="str">
        <x:v>mana-base</x:v>
      </x:c>
      <x:c r="D650" s="49" t="str">
        <x:v>Island</x:v>
      </x:c>
      <x:c r="E650" s="49" t="str"/>
      <x:c r="F650" s="49" t="str">
        <x:v>YES</x:v>
      </x:c>
      <x:c r="G650" s="49" t="str"/>
      <x:c r="H650" s="49" t="str">
        <x:v>Image temporarily unavailable</x:v>
      </x:c>
    </x:row>
    <x:row r="651">
      <x:c r="A651" s="49" t="str">
        <x:v>UR</x:v>
      </x:c>
      <x:c r="B651" s="49" t="str">
        <x:v>Izzet League</x:v>
      </x:c>
      <x:c r="C651" s="49" t="str">
        <x:v>mana-base</x:v>
      </x:c>
      <x:c r="D651" s="49" t="str">
        <x:v>Mountain</x:v>
      </x:c>
      <x:c r="E651" s="49" t="str"/>
      <x:c r="F651" s="49" t="str">
        <x:v>YES</x:v>
      </x:c>
      <x:c r="G651" s="49" t="str"/>
      <x:c r="H651" s="49" t="str">
        <x:v>Image temporarily unavailable
Mountain</x:v>
      </x:c>
    </x:row>
    <x:row r="652">
      <x:c r="A652" s="49" t="str">
        <x:v>UR</x:v>
      </x:c>
      <x:c r="B652" s="49" t="str">
        <x:v>Izzet League</x:v>
      </x:c>
      <x:c r="C652" s="49" t="str">
        <x:v>mana-base</x:v>
      </x:c>
      <x:c r="D652" s="49" t="str">
        <x:v>Mountain</x:v>
      </x:c>
      <x:c r="E652" s="49" t="str"/>
      <x:c r="F652" s="49" t="str">
        <x:v>YES</x:v>
      </x:c>
      <x:c r="G652" s="49" t="str"/>
      <x:c r="H652" s="49" t="str">
        <x:v>Image temporarily unavailable</x:v>
      </x:c>
    </x:row>
    <x:row r="653">
      <x:c r="A653" s="49" t="str">
        <x:v>UR</x:v>
      </x:c>
      <x:c r="B653" s="49" t="str">
        <x:v>Izzet League</x:v>
      </x:c>
      <x:c r="C653" s="49" t="str">
        <x:v>mana-base</x:v>
      </x:c>
      <x:c r="D653" s="49" t="str">
        <x:v>Steam Vents</x:v>
      </x:c>
      <x:c r="E653" s="49" t="str"/>
      <x:c r="F653" s="49" t="str">
        <x:v>YES</x:v>
      </x:c>
      <x:c r="G653" s="49" t="str"/>
      <x:c r="H653" s="49" t="str">
        <x:v>Image temporarily unavailableSteam Vents</x:v>
      </x:c>
    </x:row>
    <x:row r="654">
      <x:c r="A654" s="49" t="str">
        <x:v>UR</x:v>
      </x:c>
      <x:c r="B654" s="49" t="str">
        <x:v>Izzet League</x:v>
      </x:c>
      <x:c r="C654" s="49" t="str">
        <x:v>mana-base</x:v>
      </x:c>
      <x:c r="D654" s="49" t="str">
        <x:v>Steam Vents</x:v>
      </x:c>
      <x:c r="E654" s="49" t="str"/>
      <x:c r="F654" s="49" t="str">
        <x:v>YES</x:v>
      </x:c>
      <x:c r="G654" s="49" t="str"/>
      <x:c r="H654" s="49" t="str">
        <x:v>Image temporarily unavailable</x:v>
      </x:c>
    </x:row>
    <x:row r="655">
      <x:c r="A655" s="49" t="str">
        <x:v>UR</x:v>
      </x:c>
      <x:c r="B655" s="49" t="str">
        <x:v>Izzet League</x:v>
      </x:c>
      <x:c r="C655" s="49" t="str">
        <x:v>mana-base</x:v>
      </x:c>
      <x:c r="D655" s="49" t="str">
        <x:v>Training Center</x:v>
      </x:c>
      <x:c r="E655" s="49" t="str"/>
      <x:c r="F655" s="49" t="str">
        <x:v>YES</x:v>
      </x:c>
      <x:c r="G655" s="49" t="str"/>
      <x:c r="H655" s="49" t="str">
        <x:v>Image temporarily unavailableTraining Center</x:v>
      </x:c>
    </x:row>
    <x:row r="656">
      <x:c r="A656" s="49" t="str">
        <x:v>UR</x:v>
      </x:c>
      <x:c r="B656" s="49" t="str">
        <x:v>Izzet League</x:v>
      </x:c>
      <x:c r="C656" s="49" t="str">
        <x:v>mana-base</x:v>
      </x:c>
      <x:c r="D656" s="49" t="str">
        <x:v>Training Center</x:v>
      </x:c>
      <x:c r="E656" s="49" t="str"/>
      <x:c r="F656" s="49" t="str">
        <x:v>YES</x:v>
      </x:c>
      <x:c r="G656" s="49" t="str"/>
      <x:c r="H656" s="49" t="str">
        <x:v>Image temporarily unavailable</x:v>
      </x:c>
    </x:row>
    <x:row r="657">
      <x:c r="A657" s="49" t="str">
        <x:v>UR</x:v>
      </x:c>
      <x:c r="B657" s="49" t="str">
        <x:v>Izzet League</x:v>
      </x:c>
      <x:c r="C657" s="49" t="str">
        <x:v>mana-base</x:v>
      </x:c>
      <x:c r="D657" s="49" t="str">
        <x:v>Sulfur Falls</x:v>
      </x:c>
      <x:c r="E657" s="49" t="str"/>
      <x:c r="F657" s="49" t="str">
        <x:v>YES</x:v>
      </x:c>
      <x:c r="G657" s="49" t="str"/>
      <x:c r="H657" s="49" t="str">
        <x:v>Image temporarily unavailableSulfur Falls</x:v>
      </x:c>
    </x:row>
    <x:row r="658">
      <x:c r="A658" s="49" t="str">
        <x:v>UR</x:v>
      </x:c>
      <x:c r="B658" s="49" t="str">
        <x:v>Izzet League</x:v>
      </x:c>
      <x:c r="C658" s="49" t="str">
        <x:v>mana-base</x:v>
      </x:c>
      <x:c r="D658" s="49" t="str">
        <x:v>Sulfur Falls</x:v>
      </x:c>
      <x:c r="E658" s="49" t="str"/>
      <x:c r="F658" s="49" t="str">
        <x:v>YES</x:v>
      </x:c>
      <x:c r="G658" s="49" t="str"/>
      <x:c r="H658" s="49" t="str">
        <x:v>Image temporarily unavailable</x:v>
      </x:c>
    </x:row>
    <x:row r="659">
      <x:c r="A659" s="49" t="str">
        <x:v>UR</x:v>
      </x:c>
      <x:c r="B659" s="49" t="str">
        <x:v>Izzet League</x:v>
      </x:c>
      <x:c r="C659" s="49" t="str">
        <x:v>mana-base</x:v>
      </x:c>
      <x:c r="D659" s="49" t="str">
        <x:v>Riverglide Pathway</x:v>
      </x:c>
      <x:c r="E659" s="49" t="str"/>
      <x:c r="F659" s="49" t="str">
        <x:v>YES</x:v>
      </x:c>
      <x:c r="G659" s="49" t="str"/>
      <x:c r="H659" s="49" t="str">
        <x:v>Image temporarily unavailableRiverglide Pathway</x:v>
      </x:c>
    </x:row>
    <x:row r="660">
      <x:c r="A660" s="49" t="str">
        <x:v>UR</x:v>
      </x:c>
      <x:c r="B660" s="49" t="str">
        <x:v>Izzet League</x:v>
      </x:c>
      <x:c r="C660" s="49" t="str">
        <x:v>mana-base</x:v>
      </x:c>
      <x:c r="D660" s="49" t="str">
        <x:v>Riverglide Pathway</x:v>
      </x:c>
      <x:c r="E660" s="49" t="str"/>
      <x:c r="F660" s="49" t="str">
        <x:v>YES</x:v>
      </x:c>
      <x:c r="G660" s="49" t="str"/>
      <x:c r="H660" s="49" t="str">
        <x:v>Image temporarily unavailable</x:v>
      </x:c>
    </x:row>
    <x:row r="661">
      <x:c r="A661" s="49" t="str">
        <x:v>UR</x:v>
      </x:c>
      <x:c r="B661" s="49" t="str">
        <x:v>Izzet League</x:v>
      </x:c>
      <x:c r="C661" s="49" t="str">
        <x:v>mana-base</x:v>
      </x:c>
      <x:c r="D661" s="49" t="str">
        <x:v>Temple of Epiphany</x:v>
      </x:c>
      <x:c r="E661" s="49" t="str"/>
      <x:c r="F661" s="49" t="str">
        <x:v>YES</x:v>
      </x:c>
      <x:c r="G661" s="49" t="str"/>
      <x:c r="H661" s="49" t="str">
        <x:v>Image temporarily unavailableTemple of Epiphany</x:v>
      </x:c>
    </x:row>
    <x:row r="662">
      <x:c r="A662" s="49" t="str">
        <x:v>UR</x:v>
      </x:c>
      <x:c r="B662" s="49" t="str">
        <x:v>Izzet League</x:v>
      </x:c>
      <x:c r="C662" s="49" t="str">
        <x:v>mana-base</x:v>
      </x:c>
      <x:c r="D662" s="49" t="str">
        <x:v>Temple of Epiphany</x:v>
      </x:c>
      <x:c r="E662" s="49" t="str"/>
      <x:c r="F662" s="49" t="str">
        <x:v>YES</x:v>
      </x:c>
      <x:c r="G662" s="49" t="str"/>
      <x:c r="H662" s="49" t="str">
        <x:v>Image temporarily unavailable</x:v>
      </x:c>
    </x:row>
    <x:row r="663">
      <x:c r="A663" s="49" t="str">
        <x:v>UR</x:v>
      </x:c>
      <x:c r="B663" s="49" t="str">
        <x:v>Izzet League</x:v>
      </x:c>
      <x:c r="C663" s="49" t="str">
        <x:v>mana-base</x:v>
      </x:c>
      <x:c r="D663" s="49" t="str">
        <x:v>Spirebluff Canal</x:v>
      </x:c>
      <x:c r="E663" s="49" t="str"/>
      <x:c r="F663" s="49" t="str">
        <x:v>YES</x:v>
      </x:c>
      <x:c r="G663" s="49" t="str"/>
      <x:c r="H663" s="49" t="str">
        <x:v>Image temporarily unavailableSpirebluff Canal</x:v>
      </x:c>
    </x:row>
    <x:row r="664">
      <x:c r="A664" s="49" t="str">
        <x:v>UR</x:v>
      </x:c>
      <x:c r="B664" s="49" t="str">
        <x:v>Izzet League</x:v>
      </x:c>
      <x:c r="C664" s="49" t="str">
        <x:v>mana-base</x:v>
      </x:c>
      <x:c r="D664" s="49" t="str">
        <x:v>Spirebluff Canal</x:v>
      </x:c>
      <x:c r="E664" s="49" t="str"/>
      <x:c r="F664" s="49" t="str">
        <x:v>YES</x:v>
      </x:c>
      <x:c r="G664" s="49" t="str"/>
      <x:c r="H664" s="49" t="str">
        <x:v>Image temporarily unavailable</x:v>
      </x:c>
    </x:row>
    <x:row r="665">
      <x:c r="A665" s="49" t="str">
        <x:v>UR</x:v>
      </x:c>
      <x:c r="B665" s="49" t="str">
        <x:v>Izzet League</x:v>
      </x:c>
      <x:c r="C665" s="49" t="str">
        <x:v>mana-base</x:v>
      </x:c>
      <x:c r="D665" s="49" t="str">
        <x:v>Izzet Guildgate</x:v>
      </x:c>
      <x:c r="E665" s="49" t="str"/>
      <x:c r="F665" s="49" t="str">
        <x:v>YES</x:v>
      </x:c>
      <x:c r="G665" s="49" t="str"/>
      <x:c r="H665" s="49" t="str">
        <x:v>Image temporarily unavailableIzzet Guildgate</x:v>
      </x:c>
    </x:row>
    <x:row r="666">
      <x:c r="A666" s="49" t="str">
        <x:v>UR</x:v>
      </x:c>
      <x:c r="B666" s="49" t="str">
        <x:v>Izzet League</x:v>
      </x:c>
      <x:c r="C666" s="49" t="str">
        <x:v>mana-base</x:v>
      </x:c>
      <x:c r="D666" s="49" t="str">
        <x:v>Izzet Guildgate</x:v>
      </x:c>
      <x:c r="E666" s="49" t="str"/>
      <x:c r="F666" s="49" t="str">
        <x:v>YES</x:v>
      </x:c>
      <x:c r="G666" s="49" t="str"/>
      <x:c r="H666" s="49" t="str">
        <x:v>Image temporarily unavailable</x:v>
      </x:c>
    </x:row>
    <x:row r="667">
      <x:c r="A667" s="49" t="str">
        <x:v>UR</x:v>
      </x:c>
      <x:c r="B667" s="49" t="str">
        <x:v>Izzet League</x:v>
      </x:c>
      <x:c r="C667" s="49" t="str">
        <x:v>mana-base</x:v>
      </x:c>
      <x:c r="D667" s="49" t="str">
        <x:v>Izzet Boilerworks</x:v>
      </x:c>
      <x:c r="E667" s="49" t="str"/>
      <x:c r="F667" s="49" t="str">
        <x:v>YES</x:v>
      </x:c>
      <x:c r="G667" s="49" t="str"/>
      <x:c r="H667" s="49" t="str">
        <x:v>Image temporarily unavailableIzzet Boilerworks</x:v>
      </x:c>
    </x:row>
    <x:row r="668">
      <x:c r="A668" s="49" t="str">
        <x:v>UR</x:v>
      </x:c>
      <x:c r="B668" s="49" t="str">
        <x:v>Izzet League</x:v>
      </x:c>
      <x:c r="C668" s="49" t="str">
        <x:v>mana-base</x:v>
      </x:c>
      <x:c r="D668" s="49" t="str">
        <x:v>Izzet Boilerworks</x:v>
      </x:c>
      <x:c r="E668" s="49" t="str"/>
      <x:c r="F668" s="49" t="str">
        <x:v>YES</x:v>
      </x:c>
      <x:c r="G668" s="49" t="str"/>
      <x:c r="H668" s="49" t="str">
        <x:v>Image temporarily unavailable</x:v>
      </x:c>
    </x:row>
    <x:row r="669">
      <x:c r="A669" s="49" t="str">
        <x:v>UR</x:v>
      </x:c>
      <x:c r="B669" s="49" t="str">
        <x:v>Izzet League</x:v>
      </x:c>
      <x:c r="C669" s="49" t="str">
        <x:v>mana-base</x:v>
      </x:c>
      <x:c r="D669" s="49" t="str">
        <x:v>Command Tower</x:v>
      </x:c>
      <x:c r="E669" s="49" t="str"/>
      <x:c r="F669" s="49" t="str">
        <x:v>YES</x:v>
      </x:c>
      <x:c r="G669" s="49" t="str"/>
      <x:c r="H669" s="49" t="str">
        <x:v>Image temporarily unavailableCommand Tower</x:v>
      </x:c>
    </x:row>
    <x:row r="670">
      <x:c r="A670" s="49" t="str">
        <x:v>UR</x:v>
      </x:c>
      <x:c r="B670" s="49" t="str">
        <x:v>Izzet League</x:v>
      </x:c>
      <x:c r="C670" s="49" t="str">
        <x:v>mana-base</x:v>
      </x:c>
      <x:c r="D670" s="49" t="str">
        <x:v>Command Tower</x:v>
      </x:c>
      <x:c r="E670" s="49" t="str"/>
      <x:c r="F670" s="49" t="str">
        <x:v>YES</x:v>
      </x:c>
      <x:c r="G670" s="49" t="str"/>
      <x:c r="H670" s="49" t="str">
        <x:v>Image temporarily unavailable</x:v>
      </x:c>
    </x:row>
    <x:row r="671">
      <x:c r="A671" s="49" t="str">
        <x:v>UR</x:v>
      </x:c>
      <x:c r="B671" s="49" t="str">
        <x:v>Izzet League</x:v>
      </x:c>
      <x:c r="C671" s="49" t="str">
        <x:v>mana-base</x:v>
      </x:c>
      <x:c r="D671" s="49" t="str">
        <x:v>Exotic Orchard</x:v>
      </x:c>
      <x:c r="E671" s="49" t="str"/>
      <x:c r="F671" s="49" t="str">
        <x:v>YES</x:v>
      </x:c>
      <x:c r="G671" s="49" t="str"/>
      <x:c r="H671" s="49" t="str">
        <x:v>Image temporarily unavailableExotic Orchard</x:v>
      </x:c>
    </x:row>
    <x:row r="672">
      <x:c r="A672" s="49" t="str">
        <x:v>UR</x:v>
      </x:c>
      <x:c r="B672" s="49" t="str">
        <x:v>Izzet League</x:v>
      </x:c>
      <x:c r="C672" s="49" t="str">
        <x:v>mana-base</x:v>
      </x:c>
      <x:c r="D672" s="49" t="str">
        <x:v>Exotic Orchard</x:v>
      </x:c>
      <x:c r="E672" s="49" t="str"/>
      <x:c r="F672" s="49" t="str">
        <x:v>YES</x:v>
      </x:c>
      <x:c r="G672" s="49" t="str"/>
      <x:c r="H672" s="49" t="str">
        <x:v>Image temporarily unavailable</x:v>
      </x:c>
    </x:row>
    <x:row r="673">
      <x:c r="A673" s="49" t="str">
        <x:v>UR</x:v>
      </x:c>
      <x:c r="B673" s="49" t="str">
        <x:v>Izzet League</x:v>
      </x:c>
      <x:c r="C673" s="49" t="str">
        <x:v>mana-base</x:v>
      </x:c>
      <x:c r="D673" s="49" t="str">
        <x:v>Myriad Landscape</x:v>
      </x:c>
      <x:c r="E673" s="49" t="str"/>
      <x:c r="F673" s="49" t="str">
        <x:v>YES</x:v>
      </x:c>
      <x:c r="G673" s="49" t="str"/>
      <x:c r="H673" s="49" t="str">
        <x:v>Image temporarily unavailableMyriad Landscape</x:v>
      </x:c>
    </x:row>
    <x:row r="674">
      <x:c r="A674" s="49" t="str">
        <x:v>UR</x:v>
      </x:c>
      <x:c r="B674" s="49" t="str">
        <x:v>Izzet League</x:v>
      </x:c>
      <x:c r="C674" s="49" t="str">
        <x:v>mana-base</x:v>
      </x:c>
      <x:c r="D674" s="49" t="str">
        <x:v>Myriad Landscape</x:v>
      </x:c>
      <x:c r="E674" s="49" t="str"/>
      <x:c r="F674" s="49" t="str">
        <x:v>YES</x:v>
      </x:c>
      <x:c r="G674" s="49" t="str"/>
      <x:c r="H674" s="49" t="str">
        <x:v>Image temporarily unavailable</x:v>
      </x:c>
    </x:row>
    <x:row r="675">
      <x:c r="A675" s="49" t="str">
        <x:v>WB</x:v>
      </x:c>
      <x:c r="B675" s="49" t="str">
        <x:v>Orzhov Syndicate</x:v>
      </x:c>
      <x:c r="C675" s="49" t="str">
        <x:v>why</x:v>
      </x:c>
      <x:c r="D675" s="49" t="str">
        <x:v>Afterlife Insurance</x:v>
      </x:c>
      <x:c r="E675" s="49" t="str"/>
      <x:c r="F675" s="49" t="str">
        <x:v>YES</x:v>
      </x:c>
      <x:c r="G675" s="49" t="str"/>
      <x:c r="H675" s="49" t="str"/>
    </x:row>
    <x:row r="676">
      <x:c r="A676" s="49" t="str">
        <x:v>WB</x:v>
      </x:c>
      <x:c r="B676" s="49" t="str">
        <x:v>Orzhov Syndicate</x:v>
      </x:c>
      <x:c r="C676" s="49" t="str">
        <x:v>why</x:v>
      </x:c>
      <x:c r="D676" s="49" t="str">
        <x:v>Covetous Elegy</x:v>
      </x:c>
      <x:c r="E676" s="49" t="str"/>
      <x:c r="F676" s="49" t="str">
        <x:v>YES</x:v>
      </x:c>
      <x:c r="G676" s="49" t="str"/>
      <x:c r="H676" s="49" t="str"/>
    </x:row>
    <x:row r="677">
      <x:c r="A677" s="49" t="str">
        <x:v>WB</x:v>
      </x:c>
      <x:c r="B677" s="49" t="str">
        <x:v>Orzhov Syndicate</x:v>
      </x:c>
      <x:c r="C677" s="49" t="str">
        <x:v>why</x:v>
      </x:c>
      <x:c r="D677" s="49" t="str">
        <x:v>Teysa Karlov</x:v>
      </x:c>
      <x:c r="E677" s="49" t="str"/>
      <x:c r="F677" s="49" t="str">
        <x:v>YES</x:v>
      </x:c>
      <x:c r="G677" s="49" t="str"/>
      <x:c r="H677" s="49" t="str"/>
    </x:row>
    <x:row r="678">
      <x:c r="A678" s="49" t="str">
        <x:v>WB</x:v>
      </x:c>
      <x:c r="B678" s="49" t="str">
        <x:v>Orzhov Syndicate</x:v>
      </x:c>
      <x:c r="C678" s="49" t="str">
        <x:v>why</x:v>
      </x:c>
      <x:c r="D678" s="49" t="str">
        <x:v>Teysa, Orzhov Scion</x:v>
      </x:c>
      <x:c r="E678" s="49" t="str"/>
      <x:c r="F678" s="49" t="str">
        <x:v>YES</x:v>
      </x:c>
      <x:c r="G678" s="49" t="str"/>
      <x:c r="H678" s="49" t="str"/>
    </x:row>
    <x:row r="679">
      <x:c r="A679" s="49" t="str">
        <x:v>WB</x:v>
      </x:c>
      <x:c r="B679" s="49" t="str">
        <x:v>Orzhov Syndicate</x:v>
      </x:c>
      <x:c r="C679" s="49" t="str">
        <x:v>why</x:v>
      </x:c>
      <x:c r="D679" s="49" t="str">
        <x:v>Karlov of the Ghost Council</x:v>
      </x:c>
      <x:c r="E679" s="49" t="str"/>
      <x:c r="F679" s="49" t="str">
        <x:v>YES</x:v>
      </x:c>
      <x:c r="G679" s="49" t="str"/>
      <x:c r="H679" s="49" t="str"/>
    </x:row>
    <x:row r="680">
      <x:c r="A680" s="49" t="str">
        <x:v>WB</x:v>
      </x:c>
      <x:c r="B680" s="49" t="str">
        <x:v>Orzhov Syndicate</x:v>
      </x:c>
      <x:c r="C680" s="49" t="str">
        <x:v>commander-deck-starts</x:v>
      </x:c>
      <x:c r="D680" s="49" t="str">
        <x:v>Clavileño, First of the Blessed</x:v>
      </x:c>
      <x:c r="E680" s="49" t="str"/>
      <x:c r="F680" s="49" t="str">
        <x:v>YES</x:v>
      </x:c>
      <x:c r="G680" s="49" t="str">
        <x:v>https://edhrec.com/commanders/clavileno-first-of-the-blessed</x:v>
      </x:c>
      <x:c r="H680" s="49" t="str">
        <x:v>Native fit
THE LOST CAVERNS OF IXALAN COMMANDER
Blood Rites
Main commander: Clavileño, First of the Blessed
Vampires
Sacrifice
Aristocrats/death triggers
This deck shares the reading's White-Black color identity. The precon catalog records Tribal, Sacrifice, Vampires, Aristocrats/death triggers.
Decks
Browse builds</x:v>
      </x:c>
    </x:row>
    <x:row r="681">
      <x:c r="A681" s="49" t="str">
        <x:v>WB</x:v>
      </x:c>
      <x:c r="B681" s="49" t="str">
        <x:v>Orzhov Syndicate</x:v>
      </x:c>
      <x:c r="C681" s="49" t="str">
        <x:v>commander-deck-starts</x:v>
      </x:c>
      <x:c r="D681" s="49" t="str">
        <x:v>Clavileño, First of the Blessed</x:v>
      </x:c>
      <x:c r="E681" s="49" t="str"/>
      <x:c r="F681" s="49" t="str">
        <x:v>YES</x:v>
      </x:c>
      <x:c r="G681" s="49" t="str"/>
      <x:c r="H681" s="49" t="str">
        <x:v>Clavileño, First of the Blessed</x:v>
      </x:c>
    </x:row>
    <x:row r="682">
      <x:c r="A682" s="49" t="str">
        <x:v>WB</x:v>
      </x:c>
      <x:c r="B682" s="49" t="str">
        <x:v>Orzhov Syndicate</x:v>
      </x:c>
      <x:c r="C682" s="49" t="str">
        <x:v>commander-deck-starts</x:v>
      </x:c>
      <x:c r="D682" s="49" t="str">
        <x:v>Daxos the Returned</x:v>
      </x:c>
      <x:c r="E682" s="49" t="str"/>
      <x:c r="F682" s="49" t="str">
        <x:v>YES</x:v>
      </x:c>
      <x:c r="G682" s="49" t="str">
        <x:v>https://edhrec.com/commanders/daxos-the-returned</x:v>
      </x:c>
      <x:c r="H682" s="49" t="str">
        <x:v>Native fit
COMMANDER 2015
Call the Spirits
Main commander: Daxos the Returned
Experience counters
Token creation
Enchantments
This deck shares the reading's White-Black color identity. The precon catalog records Enchantments, Counters, Experience counters, Token creation.
Decks
Browse builds</x:v>
      </x:c>
    </x:row>
    <x:row r="683">
      <x:c r="A683" s="49" t="str">
        <x:v>WB</x:v>
      </x:c>
      <x:c r="B683" s="49" t="str">
        <x:v>Orzhov Syndicate</x:v>
      </x:c>
      <x:c r="C683" s="49" t="str">
        <x:v>commander-deck-starts</x:v>
      </x:c>
      <x:c r="D683" s="49" t="str">
        <x:v>Daxos the Returned</x:v>
      </x:c>
      <x:c r="E683" s="49" t="str"/>
      <x:c r="F683" s="49" t="str">
        <x:v>YES</x:v>
      </x:c>
      <x:c r="G683" s="49" t="str"/>
      <x:c r="H683" s="49" t="str">
        <x:v>Daxos the Returned</x:v>
      </x:c>
    </x:row>
    <x:row r="684">
      <x:c r="A684" s="49" t="str">
        <x:v>WB</x:v>
      </x:c>
      <x:c r="B684" s="49" t="str">
        <x:v>Orzhov Syndicate</x:v>
      </x:c>
      <x:c r="C684" s="49" t="str">
        <x:v>commander-deck-starts</x:v>
      </x:c>
      <x:c r="D684" s="49" t="str">
        <x:v>Nalia de'Arnise</x:v>
      </x:c>
      <x:c r="E684" s="49" t="str"/>
      <x:c r="F684" s="49" t="str">
        <x:v>YES</x:v>
      </x:c>
      <x:c r="G684" s="49" t="str">
        <x:v>https://edhrec.com/commanders/nalia-dearnise</x:v>
      </x:c>
      <x:c r="H684" s="49" t="str">
        <x:v>Native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x:v>
      </x:c>
    </x:row>
    <x:row r="685">
      <x:c r="A685" s="49" t="str">
        <x:v>WB</x:v>
      </x:c>
      <x:c r="B685" s="49" t="str">
        <x:v>Orzhov Syndicate</x:v>
      </x:c>
      <x:c r="C685" s="49" t="str">
        <x:v>commander-deck-starts</x:v>
      </x:c>
      <x:c r="D685" s="49" t="str">
        <x:v>Nalia de'Arnise</x:v>
      </x:c>
      <x:c r="E685" s="49" t="str"/>
      <x:c r="F685" s="49" t="str">
        <x:v>YES</x:v>
      </x:c>
      <x:c r="G685" s="49" t="str"/>
      <x:c r="H685" s="49" t="str">
        <x:v>Nalia de'Arnise</x:v>
      </x:c>
    </x:row>
    <x:row r="686">
      <x:c r="A686" s="49" t="str">
        <x:v>WB</x:v>
      </x:c>
      <x:c r="B686" s="49" t="str">
        <x:v>Orzhov Syndicate</x:v>
      </x:c>
      <x:c r="C686" s="49" t="str">
        <x:v>commander-deck-starts</x:v>
      </x:c>
      <x:c r="D686" s="49" t="str">
        <x:v>Brimaz, Blight of Oreskos</x:v>
      </x:c>
      <x:c r="E686" s="49" t="str"/>
      <x:c r="F686" s="49" t="str">
        <x:v>YES</x:v>
      </x:c>
      <x:c r="G686" s="49" t="str">
        <x:v>https://edhrec.com/commanders/brimaz-blight-of-oreskos</x:v>
      </x:c>
      <x:c r="H686" s="49" t="str">
        <x:v>Native fit
COMMANDER 2023 / MARCH OF THE MACHINE
Growing Threat
Main commander: Brimaz, Blight of Oreskos
Incubate
Artifacts
Token creation
This deck shares the reading's White-Black color identity. The precon catalog records Tribal, Tokens, Incubate, Artifacts.
Decks
Browse builds</x:v>
      </x:c>
    </x:row>
    <x:row r="687">
      <x:c r="A687" s="49" t="str">
        <x:v>WB</x:v>
      </x:c>
      <x:c r="B687" s="49" t="str">
        <x:v>Orzhov Syndicate</x:v>
      </x:c>
      <x:c r="C687" s="49" t="str">
        <x:v>commander-deck-starts</x:v>
      </x:c>
      <x:c r="D687" s="49" t="str">
        <x:v>Brimaz, Blight of Oreskos</x:v>
      </x:c>
      <x:c r="E687" s="49" t="str"/>
      <x:c r="F687" s="49" t="str">
        <x:v>YES</x:v>
      </x:c>
      <x:c r="G687" s="49" t="str"/>
      <x:c r="H687" s="49" t="str">
        <x:v>Brimaz, Blight of Oreskos</x:v>
      </x:c>
    </x:row>
    <x:row r="688">
      <x:c r="A688" s="49" t="str">
        <x:v>WB</x:v>
      </x:c>
      <x:c r="B688" s="49" t="str">
        <x:v>Orzhov Syndicate</x:v>
      </x:c>
      <x:c r="C688" s="49" t="str">
        <x:v>commander-deck-starts</x:v>
      </x:c>
      <x:c r="D688" s="49" t="str">
        <x:v>Killian, Decisive Mentor</x:v>
      </x:c>
      <x:c r="E688" s="49" t="str"/>
      <x:c r="F688" s="49" t="str">
        <x:v>YES</x:v>
      </x:c>
      <x:c r="G688" s="49" t="str">
        <x:v>https://edhrec.com/commanders/killian-decisive-mentor</x:v>
      </x:c>
      <x:c r="H688" s="49" t="str">
        <x:v>Exact-color fit
        Secrets of Strixhaven Commander Precons
      Silverquill Influence
      Main commander: Killian, Decisive Mentor
      AurasEnchantmentsGoad/forced combat
      This deck shares the reading's White-Black color identity. The precon catalog records Auras, Politics, Enchantments, Goad/forced combat.
      DecksBrowse builds
          E
            EDHREC</x:v>
      </x:c>
    </x:row>
    <x:row r="689">
      <x:c r="A689" s="49" t="str">
        <x:v>WB</x:v>
      </x:c>
      <x:c r="B689" s="49" t="str">
        <x:v>Orzhov Syndicate</x:v>
      </x:c>
      <x:c r="C689" s="49" t="str">
        <x:v>commander-deck-starts</x:v>
      </x:c>
      <x:c r="D689" s="49" t="str">
        <x:v>Killian, Decisive Mentor</x:v>
      </x:c>
      <x:c r="E689" s="49" t="str"/>
      <x:c r="F689" s="49" t="str">
        <x:v>YES</x:v>
      </x:c>
      <x:c r="G689" s="49" t="str"/>
      <x:c r="H689" s="49" t="str">
        <x:v>Killian, Decisive Mentor</x:v>
      </x:c>
    </x:row>
    <x:row r="690">
      <x:c r="A690" s="49" t="str">
        <x:v>WB</x:v>
      </x:c>
      <x:c r="B690" s="49" t="str">
        <x:v>Orzhov Syndicate</x:v>
      </x:c>
      <x:c r="C690" s="49" t="str">
        <x:v>commander-deck-starts</x:v>
      </x:c>
      <x:c r="D690" s="49" t="str">
        <x:v>Breena, the Demagogue</x:v>
      </x:c>
      <x:c r="E690" s="49" t="str"/>
      <x:c r="F690" s="49" t="str">
        <x:v>YES</x:v>
      </x:c>
      <x:c r="G690" s="49" t="str">
        <x:v>https://edhrec.com/commanders/breena-the-demagogue</x:v>
      </x:c>
      <x:c r="H690" s="49" t="str">
        <x:v>Exact-color fit
        Commander 2021 / Strixhaven Commander
      Silverquill Statement
      Main commander: Breena, the Demagogue
      Politics+1/+1 countersCombat incentives
      This deck shares the reading's White-Black color identity. The precon catalog records Politics, +1/+1 counter payoffs for Breena, +1/+1 counters, Combat incentives.
      DecksBrowse builds
          E
            EDHREC</x:v>
      </x:c>
    </x:row>
    <x:row r="691">
      <x:c r="A691" s="49" t="str">
        <x:v>WB</x:v>
      </x:c>
      <x:c r="B691" s="49" t="str">
        <x:v>Orzhov Syndicate</x:v>
      </x:c>
      <x:c r="C691" s="49" t="str">
        <x:v>commander-deck-starts</x:v>
      </x:c>
      <x:c r="D691" s="49" t="str">
        <x:v>Breena, the Demagogue</x:v>
      </x:c>
      <x:c r="E691" s="49" t="str"/>
      <x:c r="F691" s="49" t="str">
        <x:v>YES</x:v>
      </x:c>
      <x:c r="G691" s="49" t="str"/>
      <x:c r="H691" s="49" t="str">
        <x:v>Breena, the Demagogue</x:v>
      </x:c>
    </x:row>
    <x:row r="692">
      <x:c r="A692" s="49" t="str">
        <x:v>WB</x:v>
      </x:c>
      <x:c r="B692" s="49" t="str">
        <x:v>Orzhov Syndicate</x:v>
      </x:c>
      <x:c r="C692" s="49" t="str">
        <x:v>commander-deck-starts</x:v>
      </x:c>
      <x:c r="D692" s="49" t="str">
        <x:v>Zurgo Stormrender</x:v>
      </x:c>
      <x:c r="E692" s="49" t="str"/>
      <x:c r="F692" s="49" t="str">
        <x:v>YES</x:v>
      </x:c>
      <x:c r="G692" s="49" t="str">
        <x:v>https://edhrec.com/commanders/zurgo-stormrender</x:v>
      </x:c>
      <x:c r="H692" s="49" t="str">
        <x:v>Stretch fit
        Tarkir: Dragonstorm Commander Precons
      Mardu Surge
      Main commander: Zurgo Stormrender
      Token creationGo-wide combatSacrifice
      This nearby option adds Red to the reading's White-Black color identity. The precon catalog records Combat, Sacrifice, Token creation, Go-wide combat.
      DecksBrowse builds
          E
            EDHREC</x:v>
      </x:c>
    </x:row>
    <x:row r="693">
      <x:c r="A693" s="49" t="str">
        <x:v>WB</x:v>
      </x:c>
      <x:c r="B693" s="49" t="str">
        <x:v>Orzhov Syndicate</x:v>
      </x:c>
      <x:c r="C693" s="49" t="str">
        <x:v>commander-deck-starts</x:v>
      </x:c>
      <x:c r="D693" s="49" t="str">
        <x:v>Zurgo Stormrender</x:v>
      </x:c>
      <x:c r="E693" s="49" t="str"/>
      <x:c r="F693" s="49" t="str">
        <x:v>YES</x:v>
      </x:c>
      <x:c r="G693" s="49" t="str"/>
      <x:c r="H693" s="49" t="str">
        <x:v>Zurgo Stormrender</x:v>
      </x:c>
    </x:row>
    <x:row r="694">
      <x:c r="A694" s="49" t="str">
        <x:v>WB</x:v>
      </x:c>
      <x:c r="B694" s="49" t="str">
        <x:v>Orzhov Syndicate</x:v>
      </x:c>
      <x:c r="C694" s="49" t="str">
        <x:v>commander-deck-starts</x:v>
      </x:c>
      <x:c r="D694" s="49" t="str">
        <x:v>Caesar, Legion's Emperor</x:v>
      </x:c>
      <x:c r="E694" s="49" t="str"/>
      <x:c r="F694" s="49" t="str">
        <x:v>YES</x:v>
      </x:c>
      <x:c r="G694" s="49" t="str">
        <x:v>https://edhrec.com/commanders/caesar-legions-emperor</x:v>
      </x:c>
      <x:c r="H694" s="49" t="str">
        <x:v>Stretch fit
        Fallout Commander Precons
      Hail, Caesar
      Main commander: Caesar, Legion's Emperor
      Token creationSacrificeAristocrats/death triggers
      This nearby option adds Red to the reading's White-Black color identity. The precon catalog records Sacrifice, Tokens, Token creation, Aristocrats/death triggers.
      DecksBrowse builds
          E
            EDHREC</x:v>
      </x:c>
    </x:row>
    <x:row r="695">
      <x:c r="A695" s="49" t="str">
        <x:v>WB</x:v>
      </x:c>
      <x:c r="B695" s="49" t="str">
        <x:v>Orzhov Syndicate</x:v>
      </x:c>
      <x:c r="C695" s="49" t="str">
        <x:v>commander-deck-starts</x:v>
      </x:c>
      <x:c r="D695" s="49" t="str">
        <x:v>Caesar, Legion's Emperor</x:v>
      </x:c>
      <x:c r="E695" s="49" t="str"/>
      <x:c r="F695" s="49" t="str">
        <x:v>YES</x:v>
      </x:c>
      <x:c r="G695" s="49" t="str"/>
      <x:c r="H695" s="49" t="str">
        <x:v>Caesar, Legion's Emperor</x:v>
      </x:c>
    </x:row>
    <x:row r="696">
      <x:c r="A696" s="49" t="str">
        <x:v>WB</x:v>
      </x:c>
      <x:c r="B696" s="49" t="str">
        <x:v>Orzhov Syndicate</x:v>
      </x:c>
      <x:c r="C696" s="49" t="str">
        <x:v>starter-cards</x:v>
      </x:c>
      <x:c r="D696" s="49" t="str">
        <x:v>Blood Artist</x:v>
      </x:c>
      <x:c r="E696" s="49" t="str"/>
      <x:c r="F696" s="49" t="str">
        <x:v>YES</x:v>
      </x:c>
      <x:c r="G696" s="49" t="str"/>
      <x:c r="H696" s="49" t="str">
        <x:v>Blood Artist</x:v>
      </x:c>
    </x:row>
    <x:row r="697">
      <x:c r="A697" s="49" t="str">
        <x:v>WB</x:v>
      </x:c>
      <x:c r="B697" s="49" t="str">
        <x:v>Orzhov Syndicate</x:v>
      </x:c>
      <x:c r="C697" s="49" t="str">
        <x:v>starter-cards</x:v>
      </x:c>
      <x:c r="D697" s="49" t="str">
        <x:v>Blood Artist</x:v>
      </x:c>
      <x:c r="E697" s="49" t="str"/>
      <x:c r="F697" s="49" t="str">
        <x:v>YES</x:v>
      </x:c>
      <x:c r="G697" s="49" t="str"/>
      <x:c r="H697" s="49" t="str"/>
    </x:row>
    <x:row r="698">
      <x:c r="A698" s="49" t="str">
        <x:v>WB</x:v>
      </x:c>
      <x:c r="B698" s="49" t="str">
        <x:v>Orzhov Syndicate</x:v>
      </x:c>
      <x:c r="C698" s="49" t="str">
        <x:v>starter-cards</x:v>
      </x:c>
      <x:c r="D698" s="49" t="str">
        <x:v>Tidehollow Sculler</x:v>
      </x:c>
      <x:c r="E698" s="49" t="str"/>
      <x:c r="F698" s="49" t="str">
        <x:v>YES</x:v>
      </x:c>
      <x:c r="G698" s="49" t="str"/>
      <x:c r="H698" s="49" t="str">
        <x:v>Tidehollow Sculler</x:v>
      </x:c>
    </x:row>
    <x:row r="699">
      <x:c r="A699" s="49" t="str">
        <x:v>WB</x:v>
      </x:c>
      <x:c r="B699" s="49" t="str">
        <x:v>Orzhov Syndicate</x:v>
      </x:c>
      <x:c r="C699" s="49" t="str">
        <x:v>starter-cards</x:v>
      </x:c>
      <x:c r="D699" s="49" t="str">
        <x:v>Tidehollow Sculler</x:v>
      </x:c>
      <x:c r="E699" s="49" t="str"/>
      <x:c r="F699" s="49" t="str">
        <x:v>YES</x:v>
      </x:c>
      <x:c r="G699" s="49" t="str"/>
      <x:c r="H699" s="49" t="str"/>
    </x:row>
    <x:row r="700">
      <x:c r="A700" s="49" t="str">
        <x:v>WB</x:v>
      </x:c>
      <x:c r="B700" s="49" t="str">
        <x:v>Orzhov Syndicate</x:v>
      </x:c>
      <x:c r="C700" s="49" t="str">
        <x:v>starter-cards</x:v>
      </x:c>
      <x:c r="D700" s="49" t="str">
        <x:v>Vito, Thorn of the Dusk Rose</x:v>
      </x:c>
      <x:c r="E700" s="49" t="str"/>
      <x:c r="F700" s="49" t="str">
        <x:v>YES</x:v>
      </x:c>
      <x:c r="G700" s="49" t="str"/>
      <x:c r="H700" s="49" t="str">
        <x:v>Vito, Thorn of the Dusk Rose</x:v>
      </x:c>
    </x:row>
    <x:row r="701">
      <x:c r="A701" s="49" t="str">
        <x:v>WB</x:v>
      </x:c>
      <x:c r="B701" s="49" t="str">
        <x:v>Orzhov Syndicate</x:v>
      </x:c>
      <x:c r="C701" s="49" t="str">
        <x:v>starter-cards</x:v>
      </x:c>
      <x:c r="D701" s="49" t="str">
        <x:v>Vito, Thorn of the Dusk Rose</x:v>
      </x:c>
      <x:c r="E701" s="49" t="str"/>
      <x:c r="F701" s="49" t="str">
        <x:v>YES</x:v>
      </x:c>
      <x:c r="G701" s="49" t="str"/>
      <x:c r="H701" s="49" t="str"/>
    </x:row>
    <x:row r="702">
      <x:c r="A702" s="49" t="str">
        <x:v>WB</x:v>
      </x:c>
      <x:c r="B702" s="49" t="str">
        <x:v>Orzhov Syndicate</x:v>
      </x:c>
      <x:c r="C702" s="49" t="str">
        <x:v>starter-cards</x:v>
      </x:c>
      <x:c r="D702" s="49" t="str">
        <x:v>Thoughtseize</x:v>
      </x:c>
      <x:c r="E702" s="49" t="str"/>
      <x:c r="F702" s="49" t="str">
        <x:v>YES</x:v>
      </x:c>
      <x:c r="G702" s="49" t="str"/>
      <x:c r="H702" s="49" t="str">
        <x:v>Thoughtseize</x:v>
      </x:c>
    </x:row>
    <x:row r="703">
      <x:c r="A703" s="49" t="str">
        <x:v>WB</x:v>
      </x:c>
      <x:c r="B703" s="49" t="str">
        <x:v>Orzhov Syndicate</x:v>
      </x:c>
      <x:c r="C703" s="49" t="str">
        <x:v>starter-cards</x:v>
      </x:c>
      <x:c r="D703" s="49" t="str">
        <x:v>Thoughtseize</x:v>
      </x:c>
      <x:c r="E703" s="49" t="str"/>
      <x:c r="F703" s="49" t="str">
        <x:v>YES</x:v>
      </x:c>
      <x:c r="G703" s="49" t="str"/>
      <x:c r="H703" s="49" t="str"/>
    </x:row>
    <x:row r="704">
      <x:c r="A704" s="49" t="str">
        <x:v>WB</x:v>
      </x:c>
      <x:c r="B704" s="49" t="str">
        <x:v>Orzhov Syndicate</x:v>
      </x:c>
      <x:c r="C704" s="49" t="str">
        <x:v>starter-cards</x:v>
      </x:c>
      <x:c r="D704" s="49" t="str">
        <x:v>Path to Exile</x:v>
      </x:c>
      <x:c r="E704" s="49" t="str"/>
      <x:c r="F704" s="49" t="str">
        <x:v>YES</x:v>
      </x:c>
      <x:c r="G704" s="49" t="str"/>
      <x:c r="H704" s="49" t="str">
        <x:v>Path to Exile</x:v>
      </x:c>
    </x:row>
    <x:row r="705">
      <x:c r="A705" s="49" t="str">
        <x:v>WB</x:v>
      </x:c>
      <x:c r="B705" s="49" t="str">
        <x:v>Orzhov Syndicate</x:v>
      </x:c>
      <x:c r="C705" s="49" t="str">
        <x:v>starter-cards</x:v>
      </x:c>
      <x:c r="D705" s="49" t="str">
        <x:v>Path to Exile</x:v>
      </x:c>
      <x:c r="E705" s="49" t="str"/>
      <x:c r="F705" s="49" t="str">
        <x:v>YES</x:v>
      </x:c>
      <x:c r="G705" s="49" t="str"/>
      <x:c r="H705" s="49" t="str"/>
    </x:row>
    <x:row r="706">
      <x:c r="A706" s="49" t="str">
        <x:v>WB</x:v>
      </x:c>
      <x:c r="B706" s="49" t="str">
        <x:v>Orzhov Syndicate</x:v>
      </x:c>
      <x:c r="C706" s="49" t="str">
        <x:v>starter-cards</x:v>
      </x:c>
      <x:c r="D706" s="49" t="str">
        <x:v>Vindicate</x:v>
      </x:c>
      <x:c r="E706" s="49" t="str"/>
      <x:c r="F706" s="49" t="str">
        <x:v>YES</x:v>
      </x:c>
      <x:c r="G706" s="49" t="str"/>
      <x:c r="H706" s="49" t="str">
        <x:v>Vindicate</x:v>
      </x:c>
    </x:row>
    <x:row r="707">
      <x:c r="A707" s="49" t="str">
        <x:v>WB</x:v>
      </x:c>
      <x:c r="B707" s="49" t="str">
        <x:v>Orzhov Syndicate</x:v>
      </x:c>
      <x:c r="C707" s="49" t="str">
        <x:v>starter-cards</x:v>
      </x:c>
      <x:c r="D707" s="49" t="str">
        <x:v>Vindicate</x:v>
      </x:c>
      <x:c r="E707" s="49" t="str"/>
      <x:c r="F707" s="49" t="str">
        <x:v>YES</x:v>
      </x:c>
      <x:c r="G707" s="49" t="str"/>
      <x:c r="H707" s="49" t="str"/>
    </x:row>
    <x:row r="708">
      <x:c r="A708" s="49" t="str">
        <x:v>WB</x:v>
      </x:c>
      <x:c r="B708" s="49" t="str">
        <x:v>Orzhov Syndicate</x:v>
      </x:c>
      <x:c r="C708" s="49" t="str">
        <x:v>starter-cards</x:v>
      </x:c>
      <x:c r="D708" s="49" t="str">
        <x:v>Phyrexian Arena</x:v>
      </x:c>
      <x:c r="E708" s="49" t="str"/>
      <x:c r="F708" s="49" t="str">
        <x:v>YES</x:v>
      </x:c>
      <x:c r="G708" s="49" t="str"/>
      <x:c r="H708" s="49" t="str">
        <x:v>Phyrexian Arena</x:v>
      </x:c>
    </x:row>
    <x:row r="709">
      <x:c r="A709" s="49" t="str">
        <x:v>WB</x:v>
      </x:c>
      <x:c r="B709" s="49" t="str">
        <x:v>Orzhov Syndicate</x:v>
      </x:c>
      <x:c r="C709" s="49" t="str">
        <x:v>starter-cards</x:v>
      </x:c>
      <x:c r="D709" s="49" t="str">
        <x:v>Phyrexian Arena</x:v>
      </x:c>
      <x:c r="E709" s="49" t="str"/>
      <x:c r="F709" s="49" t="str">
        <x:v>YES</x:v>
      </x:c>
      <x:c r="G709" s="49" t="str"/>
      <x:c r="H709" s="49" t="str"/>
    </x:row>
    <x:row r="710">
      <x:c r="A710" s="49" t="str">
        <x:v>WB</x:v>
      </x:c>
      <x:c r="B710" s="49" t="str">
        <x:v>Orzhov Syndicate</x:v>
      </x:c>
      <x:c r="C710" s="49" t="str">
        <x:v>starter-cards</x:v>
      </x:c>
      <x:c r="D710" s="49" t="str">
        <x:v>Grasp of Fate</x:v>
      </x:c>
      <x:c r="E710" s="49" t="str"/>
      <x:c r="F710" s="49" t="str">
        <x:v>YES</x:v>
      </x:c>
      <x:c r="G710" s="49" t="str"/>
      <x:c r="H710" s="49" t="str">
        <x:v>Grasp of Fate</x:v>
      </x:c>
    </x:row>
    <x:row r="711">
      <x:c r="A711" s="49" t="str">
        <x:v>WB</x:v>
      </x:c>
      <x:c r="B711" s="49" t="str">
        <x:v>Orzhov Syndicate</x:v>
      </x:c>
      <x:c r="C711" s="49" t="str">
        <x:v>starter-cards</x:v>
      </x:c>
      <x:c r="D711" s="49" t="str">
        <x:v>Grasp of Fate</x:v>
      </x:c>
      <x:c r="E711" s="49" t="str"/>
      <x:c r="F711" s="49" t="str">
        <x:v>YES</x:v>
      </x:c>
      <x:c r="G711" s="49" t="str"/>
      <x:c r="H711" s="49" t="str"/>
    </x:row>
    <x:row r="712">
      <x:c r="A712" s="49" t="str">
        <x:v>WB</x:v>
      </x:c>
      <x:c r="B712" s="49" t="str">
        <x:v>Orzhov Syndicate</x:v>
      </x:c>
      <x:c r="C712" s="49" t="str">
        <x:v>starter-cards</x:v>
      </x:c>
      <x:c r="D712" s="49" t="str">
        <x:v>Blind Obedience</x:v>
      </x:c>
      <x:c r="E712" s="49" t="str"/>
      <x:c r="F712" s="49" t="str">
        <x:v>YES</x:v>
      </x:c>
      <x:c r="G712" s="49" t="str"/>
      <x:c r="H712" s="49" t="str">
        <x:v>Blind Obedience</x:v>
      </x:c>
    </x:row>
    <x:row r="713">
      <x:c r="A713" s="49" t="str">
        <x:v>WB</x:v>
      </x:c>
      <x:c r="B713" s="49" t="str">
        <x:v>Orzhov Syndicate</x:v>
      </x:c>
      <x:c r="C713" s="49" t="str">
        <x:v>starter-cards</x:v>
      </x:c>
      <x:c r="D713" s="49" t="str">
        <x:v>Blind Obedience</x:v>
      </x:c>
      <x:c r="E713" s="49" t="str"/>
      <x:c r="F713" s="49" t="str">
        <x:v>YES</x:v>
      </x:c>
      <x:c r="G713" s="49" t="str"/>
      <x:c r="H713" s="49" t="str"/>
    </x:row>
    <x:row r="714">
      <x:c r="A714" s="49" t="str">
        <x:v>WB</x:v>
      </x:c>
      <x:c r="B714" s="49" t="str">
        <x:v>Orzhov Syndicate</x:v>
      </x:c>
      <x:c r="C714" s="49" t="str">
        <x:v>mana-base</x:v>
      </x:c>
      <x:c r="D714" s="49" t="str">
        <x:v>Plains</x:v>
      </x:c>
      <x:c r="E714" s="49" t="str"/>
      <x:c r="F714" s="49" t="str">
        <x:v>YES</x:v>
      </x:c>
      <x:c r="G714" s="49" t="str"/>
      <x:c r="H714" s="49" t="str">
        <x:v>Plains</x:v>
      </x:c>
    </x:row>
    <x:row r="715">
      <x:c r="A715" s="49" t="str">
        <x:v>WB</x:v>
      </x:c>
      <x:c r="B715" s="49" t="str">
        <x:v>Orzhov Syndicate</x:v>
      </x:c>
      <x:c r="C715" s="49" t="str">
        <x:v>mana-base</x:v>
      </x:c>
      <x:c r="D715" s="49" t="str">
        <x:v>Plains</x:v>
      </x:c>
      <x:c r="E715" s="49" t="str"/>
      <x:c r="F715" s="49" t="str">
        <x:v>YES</x:v>
      </x:c>
      <x:c r="G715" s="49" t="str"/>
      <x:c r="H715" s="49" t="str"/>
    </x:row>
    <x:row r="716">
      <x:c r="A716" s="49" t="str">
        <x:v>WB</x:v>
      </x:c>
      <x:c r="B716" s="49" t="str">
        <x:v>Orzhov Syndicate</x:v>
      </x:c>
      <x:c r="C716" s="49" t="str">
        <x:v>mana-base</x:v>
      </x:c>
      <x:c r="D716" s="49" t="str">
        <x:v>Swamp</x:v>
      </x:c>
      <x:c r="E716" s="49" t="str"/>
      <x:c r="F716" s="49" t="str">
        <x:v>YES</x:v>
      </x:c>
      <x:c r="G716" s="49" t="str"/>
      <x:c r="H716" s="49" t="str">
        <x:v>Swamp</x:v>
      </x:c>
    </x:row>
    <x:row r="717">
      <x:c r="A717" s="49" t="str">
        <x:v>WB</x:v>
      </x:c>
      <x:c r="B717" s="49" t="str">
        <x:v>Orzhov Syndicate</x:v>
      </x:c>
      <x:c r="C717" s="49" t="str">
        <x:v>mana-base</x:v>
      </x:c>
      <x:c r="D717" s="49" t="str">
        <x:v>Swamp</x:v>
      </x:c>
      <x:c r="E717" s="49" t="str"/>
      <x:c r="F717" s="49" t="str">
        <x:v>YES</x:v>
      </x:c>
      <x:c r="G717" s="49" t="str"/>
      <x:c r="H717" s="49" t="str"/>
    </x:row>
    <x:row r="718">
      <x:c r="A718" s="49" t="str">
        <x:v>WB</x:v>
      </x:c>
      <x:c r="B718" s="49" t="str">
        <x:v>Orzhov Syndicate</x:v>
      </x:c>
      <x:c r="C718" s="49" t="str">
        <x:v>mana-base</x:v>
      </x:c>
      <x:c r="D718" s="49" t="str">
        <x:v>Godless Shrine</x:v>
      </x:c>
      <x:c r="E718" s="49" t="str"/>
      <x:c r="F718" s="49" t="str">
        <x:v>YES</x:v>
      </x:c>
      <x:c r="G718" s="49" t="str"/>
      <x:c r="H718" s="49" t="str">
        <x:v>Godless Shrine</x:v>
      </x:c>
    </x:row>
    <x:row r="719">
      <x:c r="A719" s="49" t="str">
        <x:v>WB</x:v>
      </x:c>
      <x:c r="B719" s="49" t="str">
        <x:v>Orzhov Syndicate</x:v>
      </x:c>
      <x:c r="C719" s="49" t="str">
        <x:v>mana-base</x:v>
      </x:c>
      <x:c r="D719" s="49" t="str">
        <x:v>Godless Shrine</x:v>
      </x:c>
      <x:c r="E719" s="49" t="str"/>
      <x:c r="F719" s="49" t="str">
        <x:v>YES</x:v>
      </x:c>
      <x:c r="G719" s="49" t="str"/>
      <x:c r="H719" s="49" t="str"/>
    </x:row>
    <x:row r="720">
      <x:c r="A720" s="49" t="str">
        <x:v>WB</x:v>
      </x:c>
      <x:c r="B720" s="49" t="str">
        <x:v>Orzhov Syndicate</x:v>
      </x:c>
      <x:c r="C720" s="49" t="str">
        <x:v>mana-base</x:v>
      </x:c>
      <x:c r="D720" s="49" t="str">
        <x:v>Shattered Sanctum</x:v>
      </x:c>
      <x:c r="E720" s="49" t="str"/>
      <x:c r="F720" s="49" t="str">
        <x:v>YES</x:v>
      </x:c>
      <x:c r="G720" s="49" t="str"/>
      <x:c r="H720" s="49" t="str">
        <x:v>Shattered Sanctum</x:v>
      </x:c>
    </x:row>
    <x:row r="721">
      <x:c r="A721" s="49" t="str">
        <x:v>WB</x:v>
      </x:c>
      <x:c r="B721" s="49" t="str">
        <x:v>Orzhov Syndicate</x:v>
      </x:c>
      <x:c r="C721" s="49" t="str">
        <x:v>mana-base</x:v>
      </x:c>
      <x:c r="D721" s="49" t="str">
        <x:v>Shattered Sanctum</x:v>
      </x:c>
      <x:c r="E721" s="49" t="str"/>
      <x:c r="F721" s="49" t="str">
        <x:v>YES</x:v>
      </x:c>
      <x:c r="G721" s="49" t="str"/>
      <x:c r="H721" s="49" t="str"/>
    </x:row>
    <x:row r="722">
      <x:c r="A722" s="49" t="str">
        <x:v>WB</x:v>
      </x:c>
      <x:c r="B722" s="49" t="str">
        <x:v>Orzhov Syndicate</x:v>
      </x:c>
      <x:c r="C722" s="49" t="str">
        <x:v>mana-base</x:v>
      </x:c>
      <x:c r="D722" s="49" t="str">
        <x:v>Isolated Chapel</x:v>
      </x:c>
      <x:c r="E722" s="49" t="str"/>
      <x:c r="F722" s="49" t="str">
        <x:v>YES</x:v>
      </x:c>
      <x:c r="G722" s="49" t="str"/>
      <x:c r="H722" s="49" t="str">
        <x:v>Isolated Chapel</x:v>
      </x:c>
    </x:row>
    <x:row r="723">
      <x:c r="A723" s="49" t="str">
        <x:v>WB</x:v>
      </x:c>
      <x:c r="B723" s="49" t="str">
        <x:v>Orzhov Syndicate</x:v>
      </x:c>
      <x:c r="C723" s="49" t="str">
        <x:v>mana-base</x:v>
      </x:c>
      <x:c r="D723" s="49" t="str">
        <x:v>Isolated Chapel</x:v>
      </x:c>
      <x:c r="E723" s="49" t="str"/>
      <x:c r="F723" s="49" t="str">
        <x:v>YES</x:v>
      </x:c>
      <x:c r="G723" s="49" t="str"/>
      <x:c r="H723" s="49" t="str"/>
    </x:row>
    <x:row r="724">
      <x:c r="A724" s="49" t="str">
        <x:v>WB</x:v>
      </x:c>
      <x:c r="B724" s="49" t="str">
        <x:v>Orzhov Syndicate</x:v>
      </x:c>
      <x:c r="C724" s="49" t="str">
        <x:v>mana-base</x:v>
      </x:c>
      <x:c r="D724" s="49" t="str">
        <x:v>Brightclimb Pathway</x:v>
      </x:c>
      <x:c r="E724" s="49" t="str"/>
      <x:c r="F724" s="49" t="str">
        <x:v>YES</x:v>
      </x:c>
      <x:c r="G724" s="49" t="str"/>
      <x:c r="H724" s="49" t="str">
        <x:v>Brightclimb Pathway</x:v>
      </x:c>
    </x:row>
    <x:row r="725">
      <x:c r="A725" s="49" t="str">
        <x:v>WB</x:v>
      </x:c>
      <x:c r="B725" s="49" t="str">
        <x:v>Orzhov Syndicate</x:v>
      </x:c>
      <x:c r="C725" s="49" t="str">
        <x:v>mana-base</x:v>
      </x:c>
      <x:c r="D725" s="49" t="str">
        <x:v>Brightclimb Pathway</x:v>
      </x:c>
      <x:c r="E725" s="49" t="str"/>
      <x:c r="F725" s="49" t="str">
        <x:v>YES</x:v>
      </x:c>
      <x:c r="G725" s="49" t="str"/>
      <x:c r="H725" s="49" t="str"/>
    </x:row>
    <x:row r="726">
      <x:c r="A726" s="49" t="str">
        <x:v>WB</x:v>
      </x:c>
      <x:c r="B726" s="49" t="str">
        <x:v>Orzhov Syndicate</x:v>
      </x:c>
      <x:c r="C726" s="49" t="str">
        <x:v>mana-base</x:v>
      </x:c>
      <x:c r="D726" s="49" t="str">
        <x:v>Temple of Silence</x:v>
      </x:c>
      <x:c r="E726" s="49" t="str"/>
      <x:c r="F726" s="49" t="str">
        <x:v>YES</x:v>
      </x:c>
      <x:c r="G726" s="49" t="str"/>
      <x:c r="H726" s="49" t="str">
        <x:v>Temple of Silence</x:v>
      </x:c>
    </x:row>
    <x:row r="727">
      <x:c r="A727" s="49" t="str">
        <x:v>WB</x:v>
      </x:c>
      <x:c r="B727" s="49" t="str">
        <x:v>Orzhov Syndicate</x:v>
      </x:c>
      <x:c r="C727" s="49" t="str">
        <x:v>mana-base</x:v>
      </x:c>
      <x:c r="D727" s="49" t="str">
        <x:v>Temple of Silence</x:v>
      </x:c>
      <x:c r="E727" s="49" t="str"/>
      <x:c r="F727" s="49" t="str">
        <x:v>YES</x:v>
      </x:c>
      <x:c r="G727" s="49" t="str"/>
      <x:c r="H727" s="49" t="str"/>
    </x:row>
    <x:row r="728">
      <x:c r="A728" s="49" t="str">
        <x:v>WB</x:v>
      </x:c>
      <x:c r="B728" s="49" t="str">
        <x:v>Orzhov Syndicate</x:v>
      </x:c>
      <x:c r="C728" s="49" t="str">
        <x:v>mana-base</x:v>
      </x:c>
      <x:c r="D728" s="49" t="str">
        <x:v>Concealed Courtyard</x:v>
      </x:c>
      <x:c r="E728" s="49" t="str"/>
      <x:c r="F728" s="49" t="str">
        <x:v>YES</x:v>
      </x:c>
      <x:c r="G728" s="49" t="str"/>
      <x:c r="H728" s="49" t="str">
        <x:v>Concealed Courtyard</x:v>
      </x:c>
    </x:row>
    <x:row r="729">
      <x:c r="A729" s="49" t="str">
        <x:v>WB</x:v>
      </x:c>
      <x:c r="B729" s="49" t="str">
        <x:v>Orzhov Syndicate</x:v>
      </x:c>
      <x:c r="C729" s="49" t="str">
        <x:v>mana-base</x:v>
      </x:c>
      <x:c r="D729" s="49" t="str">
        <x:v>Concealed Courtyard</x:v>
      </x:c>
      <x:c r="E729" s="49" t="str"/>
      <x:c r="F729" s="49" t="str">
        <x:v>YES</x:v>
      </x:c>
      <x:c r="G729" s="49" t="str"/>
      <x:c r="H729" s="49" t="str"/>
    </x:row>
    <x:row r="730">
      <x:c r="A730" s="49" t="str">
        <x:v>WB</x:v>
      </x:c>
      <x:c r="B730" s="49" t="str">
        <x:v>Orzhov Syndicate</x:v>
      </x:c>
      <x:c r="C730" s="49" t="str">
        <x:v>mana-base</x:v>
      </x:c>
      <x:c r="D730" s="49" t="str">
        <x:v>Orzhov Guildgate</x:v>
      </x:c>
      <x:c r="E730" s="49" t="str"/>
      <x:c r="F730" s="49" t="str">
        <x:v>YES</x:v>
      </x:c>
      <x:c r="G730" s="49" t="str"/>
      <x:c r="H730" s="49" t="str">
        <x:v>Orzhov Guildgate</x:v>
      </x:c>
    </x:row>
    <x:row r="731">
      <x:c r="A731" s="49" t="str">
        <x:v>WB</x:v>
      </x:c>
      <x:c r="B731" s="49" t="str">
        <x:v>Orzhov Syndicate</x:v>
      </x:c>
      <x:c r="C731" s="49" t="str">
        <x:v>mana-base</x:v>
      </x:c>
      <x:c r="D731" s="49" t="str">
        <x:v>Orzhov Guildgate</x:v>
      </x:c>
      <x:c r="E731" s="49" t="str"/>
      <x:c r="F731" s="49" t="str">
        <x:v>YES</x:v>
      </x:c>
      <x:c r="G731" s="49" t="str"/>
      <x:c r="H731" s="49" t="str"/>
    </x:row>
    <x:row r="732">
      <x:c r="A732" s="49" t="str">
        <x:v>WB</x:v>
      </x:c>
      <x:c r="B732" s="49" t="str">
        <x:v>Orzhov Syndicate</x:v>
      </x:c>
      <x:c r="C732" s="49" t="str">
        <x:v>mana-base</x:v>
      </x:c>
      <x:c r="D732" s="49" t="str">
        <x:v>Orzhov Basilica</x:v>
      </x:c>
      <x:c r="E732" s="49" t="str"/>
      <x:c r="F732" s="49" t="str">
        <x:v>YES</x:v>
      </x:c>
      <x:c r="G732" s="49" t="str"/>
      <x:c r="H732" s="49" t="str">
        <x:v>Orzhov Basilica</x:v>
      </x:c>
    </x:row>
    <x:row r="733">
      <x:c r="A733" s="49" t="str">
        <x:v>WB</x:v>
      </x:c>
      <x:c r="B733" s="49" t="str">
        <x:v>Orzhov Syndicate</x:v>
      </x:c>
      <x:c r="C733" s="49" t="str">
        <x:v>mana-base</x:v>
      </x:c>
      <x:c r="D733" s="49" t="str">
        <x:v>Orzhov Basilica</x:v>
      </x:c>
      <x:c r="E733" s="49" t="str"/>
      <x:c r="F733" s="49" t="str">
        <x:v>YES</x:v>
      </x:c>
      <x:c r="G733" s="49" t="str"/>
      <x:c r="H733" s="49" t="str"/>
    </x:row>
    <x:row r="734">
      <x:c r="A734" s="49" t="str">
        <x:v>WB</x:v>
      </x:c>
      <x:c r="B734" s="49" t="str">
        <x:v>Orzhov Syndicate</x:v>
      </x:c>
      <x:c r="C734" s="49" t="str">
        <x:v>mana-base</x:v>
      </x:c>
      <x:c r="D734" s="49" t="str">
        <x:v>Command Tower</x:v>
      </x:c>
      <x:c r="E734" s="49" t="str"/>
      <x:c r="F734" s="49" t="str">
        <x:v>YES</x:v>
      </x:c>
      <x:c r="G734" s="49" t="str"/>
      <x:c r="H734" s="49" t="str">
        <x:v>Command Tower</x:v>
      </x:c>
    </x:row>
    <x:row r="735">
      <x:c r="A735" s="49" t="str">
        <x:v>WB</x:v>
      </x:c>
      <x:c r="B735" s="49" t="str">
        <x:v>Orzhov Syndicate</x:v>
      </x:c>
      <x:c r="C735" s="49" t="str">
        <x:v>mana-base</x:v>
      </x:c>
      <x:c r="D735" s="49" t="str">
        <x:v>Command Tower</x:v>
      </x:c>
      <x:c r="E735" s="49" t="str"/>
      <x:c r="F735" s="49" t="str">
        <x:v>YES</x:v>
      </x:c>
      <x:c r="G735" s="49" t="str"/>
      <x:c r="H735" s="49" t="str"/>
    </x:row>
    <x:row r="736">
      <x:c r="A736" s="49" t="str">
        <x:v>WB</x:v>
      </x:c>
      <x:c r="B736" s="49" t="str">
        <x:v>Orzhov Syndicate</x:v>
      </x:c>
      <x:c r="C736" s="49" t="str">
        <x:v>mana-base</x:v>
      </x:c>
      <x:c r="D736" s="49" t="str">
        <x:v>Exotic Orchard</x:v>
      </x:c>
      <x:c r="E736" s="49" t="str"/>
      <x:c r="F736" s="49" t="str">
        <x:v>YES</x:v>
      </x:c>
      <x:c r="G736" s="49" t="str"/>
      <x:c r="H736" s="49" t="str">
        <x:v>Exotic Orchard</x:v>
      </x:c>
    </x:row>
    <x:row r="737">
      <x:c r="A737" s="49" t="str">
        <x:v>WB</x:v>
      </x:c>
      <x:c r="B737" s="49" t="str">
        <x:v>Orzhov Syndicate</x:v>
      </x:c>
      <x:c r="C737" s="49" t="str">
        <x:v>mana-base</x:v>
      </x:c>
      <x:c r="D737" s="49" t="str">
        <x:v>Exotic Orchard</x:v>
      </x:c>
      <x:c r="E737" s="49" t="str"/>
      <x:c r="F737" s="49" t="str">
        <x:v>YES</x:v>
      </x:c>
      <x:c r="G737" s="49" t="str"/>
      <x:c r="H737" s="49" t="str"/>
    </x:row>
    <x:row r="738">
      <x:c r="A738" s="49" t="str">
        <x:v>WB</x:v>
      </x:c>
      <x:c r="B738" s="49" t="str">
        <x:v>Orzhov Syndicate</x:v>
      </x:c>
      <x:c r="C738" s="49" t="str">
        <x:v>mana-base</x:v>
      </x:c>
      <x:c r="D738" s="49" t="str">
        <x:v>Urborg, Tomb of Yawgmoth</x:v>
      </x:c>
      <x:c r="E738" s="49" t="str"/>
      <x:c r="F738" s="49" t="str">
        <x:v>YES</x:v>
      </x:c>
      <x:c r="G738" s="49" t="str"/>
      <x:c r="H738" s="49" t="str">
        <x:v>Urborg, Tomb of Yawgmoth</x:v>
      </x:c>
    </x:row>
    <x:row r="739">
      <x:c r="A739" s="49" t="str">
        <x:v>WB</x:v>
      </x:c>
      <x:c r="B739" s="49" t="str">
        <x:v>Orzhov Syndicate</x:v>
      </x:c>
      <x:c r="C739" s="49" t="str">
        <x:v>mana-base</x:v>
      </x:c>
      <x:c r="D739" s="49" t="str">
        <x:v>Urborg, Tomb of Yawgmoth</x:v>
      </x:c>
      <x:c r="E739" s="49" t="str"/>
      <x:c r="F739" s="49" t="str">
        <x:v>YES</x:v>
      </x:c>
      <x:c r="G739" s="49" t="str"/>
      <x:c r="H739" s="49" t="str"/>
    </x:row>
    <x:row r="740">
      <x:c r="A740" s="49" t="str">
        <x:v>WB</x:v>
      </x:c>
      <x:c r="B740" s="49" t="str">
        <x:v>Orzhov Syndicate</x:v>
      </x:c>
      <x:c r="C740" s="49" t="str">
        <x:v>mana-base</x:v>
      </x:c>
      <x:c r="D740" s="49" t="str">
        <x:v>Myriad Landscape</x:v>
      </x:c>
      <x:c r="E740" s="49" t="str"/>
      <x:c r="F740" s="49" t="str">
        <x:v>YES</x:v>
      </x:c>
      <x:c r="G740" s="49" t="str"/>
      <x:c r="H740" s="49" t="str">
        <x:v>Myriad Landscape</x:v>
      </x:c>
    </x:row>
    <x:row r="741">
      <x:c r="A741" s="49" t="str">
        <x:v>WB</x:v>
      </x:c>
      <x:c r="B741" s="49" t="str">
        <x:v>Orzhov Syndicate</x:v>
      </x:c>
      <x:c r="C741" s="49" t="str">
        <x:v>mana-base</x:v>
      </x:c>
      <x:c r="D741" s="49" t="str">
        <x:v>Myriad Landscape</x:v>
      </x:c>
      <x:c r="E741" s="49" t="str"/>
      <x:c r="F741" s="49" t="str">
        <x:v>YES</x:v>
      </x:c>
      <x:c r="G741" s="49" t="str"/>
      <x:c r="H741" s="49" t="str"/>
    </x:row>
    <x:row r="742">
      <x:c r="A742" s="49" t="str">
        <x:v>WG</x:v>
      </x:c>
      <x:c r="B742" s="49" t="str">
        <x:v>Selesnya Conclave</x:v>
      </x:c>
      <x:c r="C742" s="49" t="str">
        <x:v>why</x:v>
      </x:c>
      <x:c r="D742" s="49" t="str">
        <x:v>Camaraderie</x:v>
      </x:c>
      <x:c r="E742" s="49" t="str"/>
      <x:c r="F742" s="49" t="str">
        <x:v>YES</x:v>
      </x:c>
      <x:c r="G742" s="49" t="str"/>
      <x:c r="H742" s="49" t="str"/>
    </x:row>
    <x:row r="743">
      <x:c r="A743" s="49" t="str">
        <x:v>WG</x:v>
      </x:c>
      <x:c r="B743" s="49" t="str">
        <x:v>Selesnya Conclave</x:v>
      </x:c>
      <x:c r="C743" s="49" t="str">
        <x:v>why</x:v>
      </x:c>
      <x:c r="D743" s="49" t="str">
        <x:v>Advent of the Wurm</x:v>
      </x:c>
      <x:c r="E743" s="49" t="str"/>
      <x:c r="F743" s="49" t="str">
        <x:v>YES</x:v>
      </x:c>
      <x:c r="G743" s="49" t="str"/>
      <x:c r="H743" s="49" t="str"/>
    </x:row>
    <x:row r="744">
      <x:c r="A744" s="49" t="str">
        <x:v>WG</x:v>
      </x:c>
      <x:c r="B744" s="49" t="str">
        <x:v>Selesnya Conclave</x:v>
      </x:c>
      <x:c r="C744" s="49" t="str">
        <x:v>why</x:v>
      </x:c>
      <x:c r="D744" s="49" t="str">
        <x:v>Trostani, Selesnya's Voice</x:v>
      </x:c>
      <x:c r="E744" s="49" t="str"/>
      <x:c r="F744" s="49" t="str">
        <x:v>YES</x:v>
      </x:c>
      <x:c r="G744" s="49" t="str"/>
      <x:c r="H744" s="49" t="str"/>
    </x:row>
    <x:row r="745">
      <x:c r="A745" s="49" t="str">
        <x:v>WG</x:v>
      </x:c>
      <x:c r="B745" s="49" t="str">
        <x:v>Selesnya Conclave</x:v>
      </x:c>
      <x:c r="C745" s="49" t="str">
        <x:v>commander-deck-starts</x:v>
      </x:c>
      <x:c r="D745" s="49" t="str">
        <x:v>Ellivere of the Wild Court</x:v>
      </x:c>
      <x:c r="E745" s="49" t="str"/>
      <x:c r="F745" s="49" t="str">
        <x:v>YES</x:v>
      </x:c>
      <x:c r="G745" s="49" t="str">
        <x:v>https://edhrec.com/commanders/ellivere-of-the-wild-court</x:v>
      </x:c>
      <x:c r="H745" s="49" t="str">
        <x:v>Native fit
WILDS OF ELDRAINE COMMANDER
Virtue and Valor
Main commander: Ellivere of the Wild Court
Role tokens
Auras
Enchantments
This deck shares the reading's White-Green color identity. The precon catalog records Auras, Tokens, Role tokens, Enchantments.
Decks
Browse builds</x:v>
      </x:c>
    </x:row>
    <x:row r="746">
      <x:c r="A746" s="49" t="str">
        <x:v>WG</x:v>
      </x:c>
      <x:c r="B746" s="49" t="str">
        <x:v>Selesnya Conclave</x:v>
      </x:c>
      <x:c r="C746" s="49" t="str">
        <x:v>commander-deck-starts</x:v>
      </x:c>
      <x:c r="D746" s="49" t="str">
        <x:v>Ellivere of the Wild Court</x:v>
      </x:c>
      <x:c r="E746" s="49" t="str"/>
      <x:c r="F746" s="49" t="str">
        <x:v>YES</x:v>
      </x:c>
      <x:c r="G746" s="49" t="str"/>
      <x:c r="H746" s="49" t="str">
        <x:v>Ellivere of the Wild Court</x:v>
      </x:c>
    </x:row>
    <x:row r="747">
      <x:c r="A747" s="49" t="str">
        <x:v>WG</x:v>
      </x:c>
      <x:c r="B747" s="49" t="str">
        <x:v>Selesnya Conclave</x:v>
      </x:c>
      <x:c r="C747" s="49" t="str">
        <x:v>commander-deck-starts</x:v>
      </x:c>
      <x:c r="D747" s="49" t="str">
        <x:v>Leinore, Autumn Sovereign</x:v>
      </x:c>
      <x:c r="E747" s="49" t="str"/>
      <x:c r="F747" s="49" t="str">
        <x:v>YES</x:v>
      </x:c>
      <x:c r="G747" s="49" t="str">
        <x:v>https://edhrec.com/commanders/leinore-autumn-sovereign</x:v>
      </x:c>
      <x:c r="H747" s="49" t="str">
        <x:v>Native fit
INNISTRAD: MIDNIGHT HUNT COMMANDER
Coven Counters
Main commander: Leinore, Autumn Sovereign
Coven
+1/+1 counters
Token creation
This deck shares the reading's White-Green color identity. The precon catalog records Counters, Tribal, Coven, +1/+1 counters.
Decks
Browse builds</x:v>
      </x:c>
    </x:row>
    <x:row r="748">
      <x:c r="A748" s="49" t="str">
        <x:v>WG</x:v>
      </x:c>
      <x:c r="B748" s="49" t="str">
        <x:v>Selesnya Conclave</x:v>
      </x:c>
      <x:c r="C748" s="49" t="str">
        <x:v>commander-deck-starts</x:v>
      </x:c>
      <x:c r="D748" s="49" t="str">
        <x:v>Leinore, Autumn Sovereign</x:v>
      </x:c>
      <x:c r="E748" s="49" t="str"/>
      <x:c r="F748" s="49" t="str">
        <x:v>YES</x:v>
      </x:c>
      <x:c r="G748" s="49" t="str"/>
      <x:c r="H748" s="49" t="str">
        <x:v>Leinore, Autumn Sovereign</x:v>
      </x:c>
    </x:row>
    <x:row r="749">
      <x:c r="A749" s="49" t="str">
        <x:v>WG</x:v>
      </x:c>
      <x:c r="B749" s="49" t="str">
        <x:v>Selesnya Conclave</x:v>
      </x:c>
      <x:c r="C749" s="49" t="str">
        <x:v>commander-deck-starts</x:v>
      </x:c>
      <x:c r="D749" s="49" t="str">
        <x:v>Emmara, Soul of the Accord</x:v>
      </x:c>
      <x:c r="E749" s="49" t="str"/>
      <x:c r="F749" s="49" t="str">
        <x:v>YES</x:v>
      </x:c>
      <x:c r="G749" s="49" t="str">
        <x:v>https://edhrec.com/commanders/emmara-soul-of-the-accord</x:v>
      </x:c>
      <x:c r="H749" s="49" t="str">
        <x:v>Native fit
STARTER COMMANDER DECKS
Token Triumph
Main commander: Emmara, Soul of the Accord
Token creation
Go-wide combat
Anthem effects
This deck shares the reading's White-Green color identity. The precon catalog records Token go-wide, Token synergies, Token creation, Go-wide combat.
Decks
Browse builds</x:v>
      </x:c>
    </x:row>
    <x:row r="750">
      <x:c r="A750" s="49" t="str">
        <x:v>WG</x:v>
      </x:c>
      <x:c r="B750" s="49" t="str">
        <x:v>Selesnya Conclave</x:v>
      </x:c>
      <x:c r="C750" s="49" t="str">
        <x:v>commander-deck-starts</x:v>
      </x:c>
      <x:c r="D750" s="49" t="str">
        <x:v>Emmara, Soul of the Accord</x:v>
      </x:c>
      <x:c r="E750" s="49" t="str"/>
      <x:c r="F750" s="49" t="str">
        <x:v>YES</x:v>
      </x:c>
      <x:c r="G750" s="49" t="str"/>
      <x:c r="H750" s="49" t="str">
        <x:v>Emmara, Soul of the Accord</x:v>
      </x:c>
    </x:row>
    <x:row r="751">
      <x:c r="A751" s="49" t="str">
        <x:v>WG</x:v>
      </x:c>
      <x:c r="B751" s="49" t="str">
        <x:v>Selesnya Conclave</x:v>
      </x:c>
      <x:c r="C751" s="49" t="str">
        <x:v>commander-deck-starts</x:v>
      </x:c>
      <x:c r="D751" s="49" t="str">
        <x:v>Arahbo, Roar of the World</x:v>
      </x:c>
      <x:c r="E751" s="49" t="str"/>
      <x:c r="F751" s="49" t="str">
        <x:v>YES</x:v>
      </x:c>
      <x:c r="G751" s="49" t="str">
        <x:v>https://edhrec.com/commanders/arahbo-roar-of-the-world</x:v>
      </x:c>
      <x:c r="H751" s="49" t="str">
        <x:v>Exact-color fit
COMMANDER 2017
Feline Ferocity
Main commander: Arahbo, Roar of the World
Eminence
Equipment
Combat pressure
This deck shares the reading's White-Green color identity. The precon catalog records Tribal, Equipment, Eminence, Combat pressure.
Decks
Browse builds</x:v>
      </x:c>
    </x:row>
    <x:row r="752">
      <x:c r="A752" s="49" t="str">
        <x:v>WG</x:v>
      </x:c>
      <x:c r="B752" s="49" t="str">
        <x:v>Selesnya Conclave</x:v>
      </x:c>
      <x:c r="C752" s="49" t="str">
        <x:v>commander-deck-starts</x:v>
      </x:c>
      <x:c r="D752" s="49" t="str">
        <x:v>Arahbo, Roar of the World</x:v>
      </x:c>
      <x:c r="E752" s="49" t="str"/>
      <x:c r="F752" s="49" t="str">
        <x:v>YES</x:v>
      </x:c>
      <x:c r="G752" s="49" t="str"/>
      <x:c r="H752" s="49" t="str">
        <x:v>Arahbo, Roar of the World</x:v>
      </x:c>
    </x:row>
    <x:row r="753">
      <x:c r="A753" s="49" t="str">
        <x:v>WG</x:v>
      </x:c>
      <x:c r="B753" s="49" t="str">
        <x:v>Selesnya Conclave</x:v>
      </x:c>
      <x:c r="C753" s="49" t="str">
        <x:v>commander-deck-starts</x:v>
      </x:c>
      <x:c r="D753" s="49" t="str">
        <x:v>Frodo, Adventurous Hobbit / Sam, Loyal Attendant</x:v>
      </x:c>
      <x:c r="E753" s="49" t="str"/>
      <x:c r="F753" s="49" t="str">
        <x:v>YES</x:v>
      </x:c>
      <x:c r="G753" s="49" t="str">
        <x:v>https://edhrec.com/commanders/frodo-adventurous-hobbit-sam-loyal-attendant</x:v>
      </x:c>
      <x:c r="H753" s="49" t="str">
        <x:v>Stretch fit
        Lord of the Rings Commander
      Food and Fellowship
      Main commander: Frodo, Adventurous Hobbit / Sam, Loyal Attendant
      Food tokensLifegain/drainSacrifice
      This nearby option adds Black to the reading's White-Green color identity. The precon catalog records Tokens, Food tokens, Lifegain/drain, Sacrifice.
      DecksBrowse builds
          E
            EDHREC</x:v>
      </x:c>
    </x:row>
    <x:row r="754">
      <x:c r="A754" s="49" t="str">
        <x:v>WG</x:v>
      </x:c>
      <x:c r="B754" s="49" t="str">
        <x:v>Selesnya Conclave</x:v>
      </x:c>
      <x:c r="C754" s="49" t="str">
        <x:v>commander-deck-starts</x:v>
      </x:c>
      <x:c r="D754" s="49" t="str">
        <x:v>Frodo, Adventurous Hobbit / Sam, Loyal Attendant</x:v>
      </x:c>
      <x:c r="E754" s="49" t="str"/>
      <x:c r="F754" s="49" t="str">
        <x:v>YES</x:v>
      </x:c>
      <x:c r="G754" s="49" t="str"/>
      <x:c r="H754" s="49" t="str">
        <x:v>Frodo, Adventurous Hobbit / Sam, Loyal Attendant</x:v>
      </x:c>
    </x:row>
    <x:row r="755">
      <x:c r="A755" s="49" t="str">
        <x:v>WG</x:v>
      </x:c>
      <x:c r="B755" s="49" t="str">
        <x:v>Selesnya Conclave</x:v>
      </x:c>
      <x:c r="C755" s="49" t="str">
        <x:v>commander-deck-starts</x:v>
      </x:c>
      <x:c r="D755" s="49" t="str">
        <x:v>Morska, Undersea Sleuth</x:v>
      </x:c>
      <x:c r="E755" s="49" t="str"/>
      <x:c r="F755" s="49" t="str">
        <x:v>YES</x:v>
      </x:c>
      <x:c r="G755" s="49" t="str">
        <x:v>https://edhrec.com/commanders/morska-undersea-sleuth</x:v>
      </x:c>
      <x:c r="H755" s="49" t="str">
        <x:v>Stretch fit
        Murders at Karlov Manor Commander Precons
      Deep Clue Sea
      Main commander: Morska, Undersea Sleuth
      Clues/card drawArtifactsToken creation
      This nearby option adds Blue to the reading's White-Green color identity. The precon catalog records Tokens, Card draw / value, Clues/card draw, Artifacts.
      DecksBrowse builds
          E
            EDHREC</x:v>
      </x:c>
    </x:row>
    <x:row r="756">
      <x:c r="A756" s="49" t="str">
        <x:v>WG</x:v>
      </x:c>
      <x:c r="B756" s="49" t="str">
        <x:v>Selesnya Conclave</x:v>
      </x:c>
      <x:c r="C756" s="49" t="str">
        <x:v>commander-deck-starts</x:v>
      </x:c>
      <x:c r="D756" s="49" t="str">
        <x:v>Morska, Undersea Sleuth</x:v>
      </x:c>
      <x:c r="E756" s="49" t="str"/>
      <x:c r="F756" s="49" t="str">
        <x:v>YES</x:v>
      </x:c>
      <x:c r="G756" s="49" t="str"/>
      <x:c r="H756" s="49" t="str">
        <x:v>Morska, Undersea Sleuth</x:v>
      </x:c>
    </x:row>
    <x:row r="757">
      <x:c r="A757" s="49" t="str">
        <x:v>WG</x:v>
      </x:c>
      <x:c r="B757" s="49" t="str">
        <x:v>Selesnya Conclave</x:v>
      </x:c>
      <x:c r="C757" s="49" t="str">
        <x:v>starter-cards</x:v>
      </x:c>
      <x:c r="D757" s="49" t="str">
        <x:v>Voice of Resurgence</x:v>
      </x:c>
      <x:c r="E757" s="49" t="str"/>
      <x:c r="F757" s="49" t="str">
        <x:v>YES</x:v>
      </x:c>
      <x:c r="G757" s="49" t="str"/>
      <x:c r="H757" s="49" t="str">
        <x:v>Image temporarily unavailable
Voice of Resurgence</x:v>
      </x:c>
    </x:row>
    <x:row r="758">
      <x:c r="A758" s="49" t="str">
        <x:v>WG</x:v>
      </x:c>
      <x:c r="B758" s="49" t="str">
        <x:v>Selesnya Conclave</x:v>
      </x:c>
      <x:c r="C758" s="49" t="str">
        <x:v>starter-cards</x:v>
      </x:c>
      <x:c r="D758" s="49" t="str">
        <x:v>Voice of Resurgence</x:v>
      </x:c>
      <x:c r="E758" s="49" t="str"/>
      <x:c r="F758" s="49" t="str">
        <x:v>YES</x:v>
      </x:c>
      <x:c r="G758" s="49" t="str"/>
      <x:c r="H758" s="49" t="str">
        <x:v>Image temporarily unavailable</x:v>
      </x:c>
    </x:row>
    <x:row r="759">
      <x:c r="A759" s="49" t="str">
        <x:v>WG</x:v>
      </x:c>
      <x:c r="B759" s="49" t="str">
        <x:v>Selesnya Conclave</x:v>
      </x:c>
      <x:c r="C759" s="49" t="str">
        <x:v>starter-cards</x:v>
      </x:c>
      <x:c r="D759" s="49" t="str">
        <x:v>Conclave Mentor</x:v>
      </x:c>
      <x:c r="E759" s="49" t="str"/>
      <x:c r="F759" s="49" t="str">
        <x:v>YES</x:v>
      </x:c>
      <x:c r="G759" s="49" t="str"/>
      <x:c r="H759" s="49" t="str">
        <x:v>Image temporarily unavailable
Conclave Mentor</x:v>
      </x:c>
    </x:row>
    <x:row r="760">
      <x:c r="A760" s="49" t="str">
        <x:v>WG</x:v>
      </x:c>
      <x:c r="B760" s="49" t="str">
        <x:v>Selesnya Conclave</x:v>
      </x:c>
      <x:c r="C760" s="49" t="str">
        <x:v>starter-cards</x:v>
      </x:c>
      <x:c r="D760" s="49" t="str">
        <x:v>Conclave Mentor</x:v>
      </x:c>
      <x:c r="E760" s="49" t="str"/>
      <x:c r="F760" s="49" t="str">
        <x:v>YES</x:v>
      </x:c>
      <x:c r="G760" s="49" t="str"/>
      <x:c r="H760" s="49" t="str">
        <x:v>Image temporarily unavailable</x:v>
      </x:c>
    </x:row>
    <x:row r="761">
      <x:c r="A761" s="49" t="str">
        <x:v>WG</x:v>
      </x:c>
      <x:c r="B761" s="49" t="str">
        <x:v>Selesnya Conclave</x:v>
      </x:c>
      <x:c r="C761" s="49" t="str">
        <x:v>starter-cards</x:v>
      </x:c>
      <x:c r="D761" s="49" t="str">
        <x:v>Venerated Loxodon</x:v>
      </x:c>
      <x:c r="E761" s="49" t="str"/>
      <x:c r="F761" s="49" t="str">
        <x:v>YES</x:v>
      </x:c>
      <x:c r="G761" s="49" t="str"/>
      <x:c r="H761" s="49" t="str">
        <x:v>Image temporarily unavailable
Venerated Loxodon</x:v>
      </x:c>
    </x:row>
    <x:row r="762">
      <x:c r="A762" s="49" t="str">
        <x:v>WG</x:v>
      </x:c>
      <x:c r="B762" s="49" t="str">
        <x:v>Selesnya Conclave</x:v>
      </x:c>
      <x:c r="C762" s="49" t="str">
        <x:v>starter-cards</x:v>
      </x:c>
      <x:c r="D762" s="49" t="str">
        <x:v>Venerated Loxodon</x:v>
      </x:c>
      <x:c r="E762" s="49" t="str"/>
      <x:c r="F762" s="49" t="str">
        <x:v>YES</x:v>
      </x:c>
      <x:c r="G762" s="49" t="str"/>
      <x:c r="H762" s="49" t="str">
        <x:v>Image temporarily unavailable</x:v>
      </x:c>
    </x:row>
    <x:row r="763">
      <x:c r="A763" s="49" t="str">
        <x:v>WG</x:v>
      </x:c>
      <x:c r="B763" s="49" t="str">
        <x:v>Selesnya Conclave</x:v>
      </x:c>
      <x:c r="C763" s="49" t="str">
        <x:v>starter-cards</x:v>
      </x:c>
      <x:c r="D763" s="49" t="str">
        <x:v>March of the Multitudes</x:v>
      </x:c>
      <x:c r="E763" s="49" t="str"/>
      <x:c r="F763" s="49" t="str">
        <x:v>YES</x:v>
      </x:c>
      <x:c r="G763" s="49" t="str"/>
      <x:c r="H763" s="49" t="str">
        <x:v>Image temporarily unavailableMarch of the Multitudes</x:v>
      </x:c>
    </x:row>
    <x:row r="764">
      <x:c r="A764" s="49" t="str">
        <x:v>WG</x:v>
      </x:c>
      <x:c r="B764" s="49" t="str">
        <x:v>Selesnya Conclave</x:v>
      </x:c>
      <x:c r="C764" s="49" t="str">
        <x:v>starter-cards</x:v>
      </x:c>
      <x:c r="D764" s="49" t="str">
        <x:v>March of the Multitudes</x:v>
      </x:c>
      <x:c r="E764" s="49" t="str"/>
      <x:c r="F764" s="49" t="str">
        <x:v>YES</x:v>
      </x:c>
      <x:c r="G764" s="49" t="str"/>
      <x:c r="H764" s="49" t="str">
        <x:v>Image temporarily unavailable</x:v>
      </x:c>
    </x:row>
    <x:row r="765">
      <x:c r="A765" s="49" t="str">
        <x:v>WG</x:v>
      </x:c>
      <x:c r="B765" s="49" t="str">
        <x:v>Selesnya Conclave</x:v>
      </x:c>
      <x:c r="C765" s="49" t="str">
        <x:v>starter-cards</x:v>
      </x:c>
      <x:c r="D765" s="49" t="str">
        <x:v>Rootborn Defenses</x:v>
      </x:c>
      <x:c r="E765" s="49" t="str"/>
      <x:c r="F765" s="49" t="str">
        <x:v>YES</x:v>
      </x:c>
      <x:c r="G765" s="49" t="str"/>
      <x:c r="H765" s="49" t="str">
        <x:v>Image temporarily unavailableRootborn Defenses</x:v>
      </x:c>
    </x:row>
    <x:row r="766">
      <x:c r="A766" s="49" t="str">
        <x:v>WG</x:v>
      </x:c>
      <x:c r="B766" s="49" t="str">
        <x:v>Selesnya Conclave</x:v>
      </x:c>
      <x:c r="C766" s="49" t="str">
        <x:v>starter-cards</x:v>
      </x:c>
      <x:c r="D766" s="49" t="str">
        <x:v>Rootborn Defenses</x:v>
      </x:c>
      <x:c r="E766" s="49" t="str"/>
      <x:c r="F766" s="49" t="str">
        <x:v>YES</x:v>
      </x:c>
      <x:c r="G766" s="49" t="str"/>
      <x:c r="H766" s="49" t="str">
        <x:v>Image temporarily unavailable</x:v>
      </x:c>
    </x:row>
    <x:row r="767">
      <x:c r="A767" s="49" t="str">
        <x:v>WG</x:v>
      </x:c>
      <x:c r="B767" s="49" t="str">
        <x:v>Selesnya Conclave</x:v>
      </x:c>
      <x:c r="C767" s="49" t="str">
        <x:v>starter-cards</x:v>
      </x:c>
      <x:c r="D767" s="49" t="str">
        <x:v>Selesnya Charm</x:v>
      </x:c>
      <x:c r="E767" s="49" t="str"/>
      <x:c r="F767" s="49" t="str">
        <x:v>YES</x:v>
      </x:c>
      <x:c r="G767" s="49" t="str"/>
      <x:c r="H767" s="49" t="str">
        <x:v>Image temporarily unavailableSelesnya Charm</x:v>
      </x:c>
    </x:row>
    <x:row r="768">
      <x:c r="A768" s="49" t="str">
        <x:v>WG</x:v>
      </x:c>
      <x:c r="B768" s="49" t="str">
        <x:v>Selesnya Conclave</x:v>
      </x:c>
      <x:c r="C768" s="49" t="str">
        <x:v>starter-cards</x:v>
      </x:c>
      <x:c r="D768" s="49" t="str">
        <x:v>Selesnya Charm</x:v>
      </x:c>
      <x:c r="E768" s="49" t="str"/>
      <x:c r="F768" s="49" t="str">
        <x:v>YES</x:v>
      </x:c>
      <x:c r="G768" s="49" t="str"/>
      <x:c r="H768" s="49" t="str">
        <x:v>Image temporarily unavailable</x:v>
      </x:c>
    </x:row>
    <x:row r="769">
      <x:c r="A769" s="49" t="str">
        <x:v>WG</x:v>
      </x:c>
      <x:c r="B769" s="49" t="str">
        <x:v>Selesnya Conclave</x:v>
      </x:c>
      <x:c r="C769" s="49" t="str">
        <x:v>starter-cards</x:v>
      </x:c>
      <x:c r="D769" s="49" t="str">
        <x:v>Growing Ranks</x:v>
      </x:c>
      <x:c r="E769" s="49" t="str"/>
      <x:c r="F769" s="49" t="str">
        <x:v>YES</x:v>
      </x:c>
      <x:c r="G769" s="49" t="str"/>
      <x:c r="H769" s="49" t="str">
        <x:v>Image temporarily unavailableGrowing Ranks</x:v>
      </x:c>
    </x:row>
    <x:row r="770">
      <x:c r="A770" s="49" t="str">
        <x:v>WG</x:v>
      </x:c>
      <x:c r="B770" s="49" t="str">
        <x:v>Selesnya Conclave</x:v>
      </x:c>
      <x:c r="C770" s="49" t="str">
        <x:v>starter-cards</x:v>
      </x:c>
      <x:c r="D770" s="49" t="str">
        <x:v>Growing Ranks</x:v>
      </x:c>
      <x:c r="E770" s="49" t="str"/>
      <x:c r="F770" s="49" t="str">
        <x:v>YES</x:v>
      </x:c>
      <x:c r="G770" s="49" t="str"/>
      <x:c r="H770" s="49" t="str">
        <x:v>Image temporarily unavailable</x:v>
      </x:c>
    </x:row>
    <x:row r="771">
      <x:c r="A771" s="49" t="str">
        <x:v>WG</x:v>
      </x:c>
      <x:c r="B771" s="49" t="str">
        <x:v>Selesnya Conclave</x:v>
      </x:c>
      <x:c r="C771" s="49" t="str">
        <x:v>starter-cards</x:v>
      </x:c>
      <x:c r="D771" s="49" t="str">
        <x:v>Glare of Subdual</x:v>
      </x:c>
      <x:c r="E771" s="49" t="str"/>
      <x:c r="F771" s="49" t="str">
        <x:v>YES</x:v>
      </x:c>
      <x:c r="G771" s="49" t="str"/>
      <x:c r="H771" s="49" t="str">
        <x:v>Image temporarily unavailableGlare of Subdual</x:v>
      </x:c>
    </x:row>
    <x:row r="772">
      <x:c r="A772" s="49" t="str">
        <x:v>WG</x:v>
      </x:c>
      <x:c r="B772" s="49" t="str">
        <x:v>Selesnya Conclave</x:v>
      </x:c>
      <x:c r="C772" s="49" t="str">
        <x:v>starter-cards</x:v>
      </x:c>
      <x:c r="D772" s="49" t="str">
        <x:v>Glare of Subdual</x:v>
      </x:c>
      <x:c r="E772" s="49" t="str"/>
      <x:c r="F772" s="49" t="str">
        <x:v>YES</x:v>
      </x:c>
      <x:c r="G772" s="49" t="str"/>
      <x:c r="H772" s="49" t="str">
        <x:v>Image temporarily unavailable</x:v>
      </x:c>
    </x:row>
    <x:row r="773">
      <x:c r="A773" s="49" t="str">
        <x:v>WG</x:v>
      </x:c>
      <x:c r="B773" s="49" t="str">
        <x:v>Selesnya Conclave</x:v>
      </x:c>
      <x:c r="C773" s="49" t="str">
        <x:v>starter-cards</x:v>
      </x:c>
      <x:c r="D773" s="49" t="str">
        <x:v>Conclave Tribunal</x:v>
      </x:c>
      <x:c r="E773" s="49" t="str"/>
      <x:c r="F773" s="49" t="str">
        <x:v>YES</x:v>
      </x:c>
      <x:c r="G773" s="49" t="str"/>
      <x:c r="H773" s="49" t="str">
        <x:v>Image temporarily unavailableConclave Tribunal</x:v>
      </x:c>
    </x:row>
    <x:row r="774">
      <x:c r="A774" s="49" t="str">
        <x:v>WG</x:v>
      </x:c>
      <x:c r="B774" s="49" t="str">
        <x:v>Selesnya Conclave</x:v>
      </x:c>
      <x:c r="C774" s="49" t="str">
        <x:v>starter-cards</x:v>
      </x:c>
      <x:c r="D774" s="49" t="str">
        <x:v>Conclave Tribunal</x:v>
      </x:c>
      <x:c r="E774" s="49" t="str"/>
      <x:c r="F774" s="49" t="str">
        <x:v>YES</x:v>
      </x:c>
      <x:c r="G774" s="49" t="str"/>
      <x:c r="H774" s="49" t="str">
        <x:v>Image temporarily unavailable</x:v>
      </x:c>
    </x:row>
    <x:row r="775">
      <x:c r="A775" s="49" t="str">
        <x:v>WG</x:v>
      </x:c>
      <x:c r="B775" s="49" t="str">
        <x:v>Selesnya Conclave</x:v>
      </x:c>
      <x:c r="C775" s="49" t="str">
        <x:v>mana-base</x:v>
      </x:c>
      <x:c r="D775" s="49" t="str">
        <x:v>Plains</x:v>
      </x:c>
      <x:c r="E775" s="49" t="str"/>
      <x:c r="F775" s="49" t="str">
        <x:v>YES</x:v>
      </x:c>
      <x:c r="G775" s="49" t="str"/>
      <x:c r="H775" s="49" t="str">
        <x:v>Image temporarily unavailable
Plains</x:v>
      </x:c>
    </x:row>
    <x:row r="776">
      <x:c r="A776" s="49" t="str">
        <x:v>WG</x:v>
      </x:c>
      <x:c r="B776" s="49" t="str">
        <x:v>Selesnya Conclave</x:v>
      </x:c>
      <x:c r="C776" s="49" t="str">
        <x:v>mana-base</x:v>
      </x:c>
      <x:c r="D776" s="49" t="str">
        <x:v>Plains</x:v>
      </x:c>
      <x:c r="E776" s="49" t="str"/>
      <x:c r="F776" s="49" t="str">
        <x:v>YES</x:v>
      </x:c>
      <x:c r="G776" s="49" t="str"/>
      <x:c r="H776" s="49" t="str">
        <x:v>Image temporarily unavailable</x:v>
      </x:c>
    </x:row>
    <x:row r="777">
      <x:c r="A777" s="49" t="str">
        <x:v>WG</x:v>
      </x:c>
      <x:c r="B777" s="49" t="str">
        <x:v>Selesnya Conclave</x:v>
      </x:c>
      <x:c r="C777" s="49" t="str">
        <x:v>mana-base</x:v>
      </x:c>
      <x:c r="D777" s="49" t="str">
        <x:v>Forest</x:v>
      </x:c>
      <x:c r="E777" s="49" t="str"/>
      <x:c r="F777" s="49" t="str">
        <x:v>YES</x:v>
      </x:c>
      <x:c r="G777" s="49" t="str"/>
      <x:c r="H777" s="49" t="str">
        <x:v>Image temporarily unavailable
Forest</x:v>
      </x:c>
    </x:row>
    <x:row r="778">
      <x:c r="A778" s="49" t="str">
        <x:v>WG</x:v>
      </x:c>
      <x:c r="B778" s="49" t="str">
        <x:v>Selesnya Conclave</x:v>
      </x:c>
      <x:c r="C778" s="49" t="str">
        <x:v>mana-base</x:v>
      </x:c>
      <x:c r="D778" s="49" t="str">
        <x:v>Forest</x:v>
      </x:c>
      <x:c r="E778" s="49" t="str"/>
      <x:c r="F778" s="49" t="str">
        <x:v>YES</x:v>
      </x:c>
      <x:c r="G778" s="49" t="str"/>
      <x:c r="H778" s="49" t="str">
        <x:v>Image temporarily unavailable</x:v>
      </x:c>
    </x:row>
    <x:row r="779">
      <x:c r="A779" s="49" t="str">
        <x:v>WG</x:v>
      </x:c>
      <x:c r="B779" s="49" t="str">
        <x:v>Selesnya Conclave</x:v>
      </x:c>
      <x:c r="C779" s="49" t="str">
        <x:v>mana-base</x:v>
      </x:c>
      <x:c r="D779" s="49" t="str">
        <x:v>Temple Garden</x:v>
      </x:c>
      <x:c r="E779" s="49" t="str"/>
      <x:c r="F779" s="49" t="str">
        <x:v>YES</x:v>
      </x:c>
      <x:c r="G779" s="49" t="str"/>
      <x:c r="H779" s="49" t="str">
        <x:v>Image temporarily unavailableTemple Garden</x:v>
      </x:c>
    </x:row>
    <x:row r="780">
      <x:c r="A780" s="49" t="str">
        <x:v>WG</x:v>
      </x:c>
      <x:c r="B780" s="49" t="str">
        <x:v>Selesnya Conclave</x:v>
      </x:c>
      <x:c r="C780" s="49" t="str">
        <x:v>mana-base</x:v>
      </x:c>
      <x:c r="D780" s="49" t="str">
        <x:v>Temple Garden</x:v>
      </x:c>
      <x:c r="E780" s="49" t="str"/>
      <x:c r="F780" s="49" t="str">
        <x:v>YES</x:v>
      </x:c>
      <x:c r="G780" s="49" t="str"/>
      <x:c r="H780" s="49" t="str">
        <x:v>Image temporarily unavailable</x:v>
      </x:c>
    </x:row>
    <x:row r="781">
      <x:c r="A781" s="49" t="str">
        <x:v>WG</x:v>
      </x:c>
      <x:c r="B781" s="49" t="str">
        <x:v>Selesnya Conclave</x:v>
      </x:c>
      <x:c r="C781" s="49" t="str">
        <x:v>mana-base</x:v>
      </x:c>
      <x:c r="D781" s="49" t="str">
        <x:v>Bountiful Promenade</x:v>
      </x:c>
      <x:c r="E781" s="49" t="str"/>
      <x:c r="F781" s="49" t="str">
        <x:v>YES</x:v>
      </x:c>
      <x:c r="G781" s="49" t="str"/>
      <x:c r="H781" s="49" t="str">
        <x:v>Image temporarily unavailableBountiful Promenade</x:v>
      </x:c>
    </x:row>
    <x:row r="782">
      <x:c r="A782" s="49" t="str">
        <x:v>WG</x:v>
      </x:c>
      <x:c r="B782" s="49" t="str">
        <x:v>Selesnya Conclave</x:v>
      </x:c>
      <x:c r="C782" s="49" t="str">
        <x:v>mana-base</x:v>
      </x:c>
      <x:c r="D782" s="49" t="str">
        <x:v>Bountiful Promenade</x:v>
      </x:c>
      <x:c r="E782" s="49" t="str"/>
      <x:c r="F782" s="49" t="str">
        <x:v>YES</x:v>
      </x:c>
      <x:c r="G782" s="49" t="str"/>
      <x:c r="H782" s="49" t="str">
        <x:v>Image temporarily unavailable</x:v>
      </x:c>
    </x:row>
    <x:row r="783">
      <x:c r="A783" s="49" t="str">
        <x:v>WG</x:v>
      </x:c>
      <x:c r="B783" s="49" t="str">
        <x:v>Selesnya Conclave</x:v>
      </x:c>
      <x:c r="C783" s="49" t="str">
        <x:v>mana-base</x:v>
      </x:c>
      <x:c r="D783" s="49" t="str">
        <x:v>Sunpetal Grove</x:v>
      </x:c>
      <x:c r="E783" s="49" t="str"/>
      <x:c r="F783" s="49" t="str">
        <x:v>YES</x:v>
      </x:c>
      <x:c r="G783" s="49" t="str"/>
      <x:c r="H783" s="49" t="str">
        <x:v>Image temporarily unavailableSunpetal Grove</x:v>
      </x:c>
    </x:row>
    <x:row r="784">
      <x:c r="A784" s="49" t="str">
        <x:v>WG</x:v>
      </x:c>
      <x:c r="B784" s="49" t="str">
        <x:v>Selesnya Conclave</x:v>
      </x:c>
      <x:c r="C784" s="49" t="str">
        <x:v>mana-base</x:v>
      </x:c>
      <x:c r="D784" s="49" t="str">
        <x:v>Sunpetal Grove</x:v>
      </x:c>
      <x:c r="E784" s="49" t="str"/>
      <x:c r="F784" s="49" t="str">
        <x:v>YES</x:v>
      </x:c>
      <x:c r="G784" s="49" t="str"/>
      <x:c r="H784" s="49" t="str">
        <x:v>Image temporarily unavailable</x:v>
      </x:c>
    </x:row>
    <x:row r="785">
      <x:c r="A785" s="49" t="str">
        <x:v>WG</x:v>
      </x:c>
      <x:c r="B785" s="49" t="str">
        <x:v>Selesnya Conclave</x:v>
      </x:c>
      <x:c r="C785" s="49" t="str">
        <x:v>mana-base</x:v>
      </x:c>
      <x:c r="D785" s="49" t="str">
        <x:v>Branchloft Pathway</x:v>
      </x:c>
      <x:c r="E785" s="49" t="str"/>
      <x:c r="F785" s="49" t="str">
        <x:v>YES</x:v>
      </x:c>
      <x:c r="G785" s="49" t="str"/>
      <x:c r="H785" s="49" t="str">
        <x:v>Image temporarily unavailableBranchloft Pathway</x:v>
      </x:c>
    </x:row>
    <x:row r="786">
      <x:c r="A786" s="49" t="str">
        <x:v>WG</x:v>
      </x:c>
      <x:c r="B786" s="49" t="str">
        <x:v>Selesnya Conclave</x:v>
      </x:c>
      <x:c r="C786" s="49" t="str">
        <x:v>mana-base</x:v>
      </x:c>
      <x:c r="D786" s="49" t="str">
        <x:v>Branchloft Pathway</x:v>
      </x:c>
      <x:c r="E786" s="49" t="str"/>
      <x:c r="F786" s="49" t="str">
        <x:v>YES</x:v>
      </x:c>
      <x:c r="G786" s="49" t="str"/>
      <x:c r="H786" s="49" t="str">
        <x:v>Image temporarily unavailable</x:v>
      </x:c>
    </x:row>
    <x:row r="787">
      <x:c r="A787" s="49" t="str">
        <x:v>WG</x:v>
      </x:c>
      <x:c r="B787" s="49" t="str">
        <x:v>Selesnya Conclave</x:v>
      </x:c>
      <x:c r="C787" s="49" t="str">
        <x:v>mana-base</x:v>
      </x:c>
      <x:c r="D787" s="49" t="str">
        <x:v>Temple of Plenty</x:v>
      </x:c>
      <x:c r="E787" s="49" t="str"/>
      <x:c r="F787" s="49" t="str">
        <x:v>YES</x:v>
      </x:c>
      <x:c r="G787" s="49" t="str"/>
      <x:c r="H787" s="49" t="str">
        <x:v>Image temporarily unavailableTemple of Plenty</x:v>
      </x:c>
    </x:row>
    <x:row r="788">
      <x:c r="A788" s="49" t="str">
        <x:v>WG</x:v>
      </x:c>
      <x:c r="B788" s="49" t="str">
        <x:v>Selesnya Conclave</x:v>
      </x:c>
      <x:c r="C788" s="49" t="str">
        <x:v>mana-base</x:v>
      </x:c>
      <x:c r="D788" s="49" t="str">
        <x:v>Temple of Plenty</x:v>
      </x:c>
      <x:c r="E788" s="49" t="str"/>
      <x:c r="F788" s="49" t="str">
        <x:v>YES</x:v>
      </x:c>
      <x:c r="G788" s="49" t="str"/>
      <x:c r="H788" s="49" t="str">
        <x:v>Image temporarily unavailable</x:v>
      </x:c>
    </x:row>
    <x:row r="789">
      <x:c r="A789" s="49" t="str">
        <x:v>WG</x:v>
      </x:c>
      <x:c r="B789" s="49" t="str">
        <x:v>Selesnya Conclave</x:v>
      </x:c>
      <x:c r="C789" s="49" t="str">
        <x:v>mana-base</x:v>
      </x:c>
      <x:c r="D789" s="49" t="str">
        <x:v>Fortified Village</x:v>
      </x:c>
      <x:c r="E789" s="49" t="str"/>
      <x:c r="F789" s="49" t="str">
        <x:v>YES</x:v>
      </x:c>
      <x:c r="G789" s="49" t="str"/>
      <x:c r="H789" s="49" t="str">
        <x:v>Image temporarily unavailableFortified Village</x:v>
      </x:c>
    </x:row>
    <x:row r="790">
      <x:c r="A790" s="49" t="str">
        <x:v>WG</x:v>
      </x:c>
      <x:c r="B790" s="49" t="str">
        <x:v>Selesnya Conclave</x:v>
      </x:c>
      <x:c r="C790" s="49" t="str">
        <x:v>mana-base</x:v>
      </x:c>
      <x:c r="D790" s="49" t="str">
        <x:v>Fortified Village</x:v>
      </x:c>
      <x:c r="E790" s="49" t="str"/>
      <x:c r="F790" s="49" t="str">
        <x:v>YES</x:v>
      </x:c>
      <x:c r="G790" s="49" t="str"/>
      <x:c r="H790" s="49" t="str">
        <x:v>Image temporarily unavailable</x:v>
      </x:c>
    </x:row>
    <x:row r="791">
      <x:c r="A791" s="49" t="str">
        <x:v>WG</x:v>
      </x:c>
      <x:c r="B791" s="49" t="str">
        <x:v>Selesnya Conclave</x:v>
      </x:c>
      <x:c r="C791" s="49" t="str">
        <x:v>mana-base</x:v>
      </x:c>
      <x:c r="D791" s="49" t="str">
        <x:v>Selesnya Guildgate</x:v>
      </x:c>
      <x:c r="E791" s="49" t="str"/>
      <x:c r="F791" s="49" t="str">
        <x:v>YES</x:v>
      </x:c>
      <x:c r="G791" s="49" t="str"/>
      <x:c r="H791" s="49" t="str">
        <x:v>Image temporarily unavailableSelesnya Guildgate</x:v>
      </x:c>
    </x:row>
    <x:row r="792">
      <x:c r="A792" s="49" t="str">
        <x:v>WG</x:v>
      </x:c>
      <x:c r="B792" s="49" t="str">
        <x:v>Selesnya Conclave</x:v>
      </x:c>
      <x:c r="C792" s="49" t="str">
        <x:v>mana-base</x:v>
      </x:c>
      <x:c r="D792" s="49" t="str">
        <x:v>Selesnya Guildgate</x:v>
      </x:c>
      <x:c r="E792" s="49" t="str"/>
      <x:c r="F792" s="49" t="str">
        <x:v>YES</x:v>
      </x:c>
      <x:c r="G792" s="49" t="str"/>
      <x:c r="H792" s="49" t="str">
        <x:v>Image temporarily unavailable</x:v>
      </x:c>
    </x:row>
    <x:row r="793">
      <x:c r="A793" s="49" t="str">
        <x:v>WG</x:v>
      </x:c>
      <x:c r="B793" s="49" t="str">
        <x:v>Selesnya Conclave</x:v>
      </x:c>
      <x:c r="C793" s="49" t="str">
        <x:v>mana-base</x:v>
      </x:c>
      <x:c r="D793" s="49" t="str">
        <x:v>Selesnya Sanctuary</x:v>
      </x:c>
      <x:c r="E793" s="49" t="str"/>
      <x:c r="F793" s="49" t="str">
        <x:v>YES</x:v>
      </x:c>
      <x:c r="G793" s="49" t="str"/>
      <x:c r="H793" s="49" t="str">
        <x:v>Image temporarily unavailableSelesnya Sanctuary</x:v>
      </x:c>
    </x:row>
    <x:row r="794">
      <x:c r="A794" s="49" t="str">
        <x:v>WG</x:v>
      </x:c>
      <x:c r="B794" s="49" t="str">
        <x:v>Selesnya Conclave</x:v>
      </x:c>
      <x:c r="C794" s="49" t="str">
        <x:v>mana-base</x:v>
      </x:c>
      <x:c r="D794" s="49" t="str">
        <x:v>Selesnya Sanctuary</x:v>
      </x:c>
      <x:c r="E794" s="49" t="str"/>
      <x:c r="F794" s="49" t="str">
        <x:v>YES</x:v>
      </x:c>
      <x:c r="G794" s="49" t="str"/>
      <x:c r="H794" s="49" t="str">
        <x:v>Image temporarily unavailable</x:v>
      </x:c>
    </x:row>
    <x:row r="795">
      <x:c r="A795" s="49" t="str">
        <x:v>WG</x:v>
      </x:c>
      <x:c r="B795" s="49" t="str">
        <x:v>Selesnya Conclave</x:v>
      </x:c>
      <x:c r="C795" s="49" t="str">
        <x:v>mana-base</x:v>
      </x:c>
      <x:c r="D795" s="49" t="str">
        <x:v>Command Tower</x:v>
      </x:c>
      <x:c r="E795" s="49" t="str"/>
      <x:c r="F795" s="49" t="str">
        <x:v>YES</x:v>
      </x:c>
      <x:c r="G795" s="49" t="str"/>
      <x:c r="H795" s="49" t="str">
        <x:v>Command Tower</x:v>
      </x:c>
    </x:row>
    <x:row r="796">
      <x:c r="A796" s="49" t="str">
        <x:v>WG</x:v>
      </x:c>
      <x:c r="B796" s="49" t="str">
        <x:v>Selesnya Conclave</x:v>
      </x:c>
      <x:c r="C796" s="49" t="str">
        <x:v>mana-base</x:v>
      </x:c>
      <x:c r="D796" s="49" t="str">
        <x:v>Command Tower</x:v>
      </x:c>
      <x:c r="E796" s="49" t="str"/>
      <x:c r="F796" s="49" t="str">
        <x:v>YES</x:v>
      </x:c>
      <x:c r="G796" s="49" t="str"/>
      <x:c r="H796" s="49" t="str"/>
    </x:row>
    <x:row r="797">
      <x:c r="A797" s="49" t="str">
        <x:v>WG</x:v>
      </x:c>
      <x:c r="B797" s="49" t="str">
        <x:v>Selesnya Conclave</x:v>
      </x:c>
      <x:c r="C797" s="49" t="str">
        <x:v>mana-base</x:v>
      </x:c>
      <x:c r="D797" s="49" t="str">
        <x:v>Exotic Orchard</x:v>
      </x:c>
      <x:c r="E797" s="49" t="str"/>
      <x:c r="F797" s="49" t="str">
        <x:v>YES</x:v>
      </x:c>
      <x:c r="G797" s="49" t="str"/>
      <x:c r="H797" s="49" t="str">
        <x:v>Exotic Orchard</x:v>
      </x:c>
    </x:row>
    <x:row r="798">
      <x:c r="A798" s="49" t="str">
        <x:v>WG</x:v>
      </x:c>
      <x:c r="B798" s="49" t="str">
        <x:v>Selesnya Conclave</x:v>
      </x:c>
      <x:c r="C798" s="49" t="str">
        <x:v>mana-base</x:v>
      </x:c>
      <x:c r="D798" s="49" t="str">
        <x:v>Exotic Orchard</x:v>
      </x:c>
      <x:c r="E798" s="49" t="str"/>
      <x:c r="F798" s="49" t="str">
        <x:v>YES</x:v>
      </x:c>
      <x:c r="G798" s="49" t="str"/>
      <x:c r="H798" s="49" t="str"/>
    </x:row>
    <x:row r="799">
      <x:c r="A799" s="49" t="str">
        <x:v>WG</x:v>
      </x:c>
      <x:c r="B799" s="49" t="str">
        <x:v>Selesnya Conclave</x:v>
      </x:c>
      <x:c r="C799" s="49" t="str">
        <x:v>mana-base</x:v>
      </x:c>
      <x:c r="D799" s="49" t="str">
        <x:v>Gavony Township</x:v>
      </x:c>
      <x:c r="E799" s="49" t="str"/>
      <x:c r="F799" s="49" t="str">
        <x:v>YES</x:v>
      </x:c>
      <x:c r="G799" s="49" t="str"/>
      <x:c r="H799" s="49" t="str">
        <x:v>Gavony Township</x:v>
      </x:c>
    </x:row>
    <x:row r="800">
      <x:c r="A800" s="49" t="str">
        <x:v>WG</x:v>
      </x:c>
      <x:c r="B800" s="49" t="str">
        <x:v>Selesnya Conclave</x:v>
      </x:c>
      <x:c r="C800" s="49" t="str">
        <x:v>mana-base</x:v>
      </x:c>
      <x:c r="D800" s="49" t="str">
        <x:v>Gavony Township</x:v>
      </x:c>
      <x:c r="E800" s="49" t="str"/>
      <x:c r="F800" s="49" t="str">
        <x:v>YES</x:v>
      </x:c>
      <x:c r="G800" s="49" t="str"/>
      <x:c r="H800" s="49" t="str"/>
    </x:row>
    <x:row r="801">
      <x:c r="A801" s="49" t="str">
        <x:v>WG</x:v>
      </x:c>
      <x:c r="B801" s="49" t="str">
        <x:v>Selesnya Conclave</x:v>
      </x:c>
      <x:c r="C801" s="49" t="str">
        <x:v>mana-base</x:v>
      </x:c>
      <x:c r="D801" s="49" t="str">
        <x:v>Myriad Landscape</x:v>
      </x:c>
      <x:c r="E801" s="49" t="str"/>
      <x:c r="F801" s="49" t="str">
        <x:v>YES</x:v>
      </x:c>
      <x:c r="G801" s="49" t="str"/>
      <x:c r="H801" s="49" t="str">
        <x:v>Myriad Landscape</x:v>
      </x:c>
    </x:row>
    <x:row r="802">
      <x:c r="A802" s="49" t="str">
        <x:v>WG</x:v>
      </x:c>
      <x:c r="B802" s="49" t="str">
        <x:v>Selesnya Conclave</x:v>
      </x:c>
      <x:c r="C802" s="49" t="str">
        <x:v>mana-base</x:v>
      </x:c>
      <x:c r="D802" s="49" t="str">
        <x:v>Myriad Landscape</x:v>
      </x:c>
      <x:c r="E802" s="49" t="str"/>
      <x:c r="F802" s="49" t="str">
        <x:v>YES</x:v>
      </x:c>
      <x:c r="G802" s="49" t="str"/>
      <x:c r="H802" s="49" t="str"/>
    </x:row>
    <x:row r="803">
      <x:c r="A803" s="49" t="str">
        <x:v>UG</x:v>
      </x:c>
      <x:c r="B803" s="49" t="str">
        <x:v>Simic Combine</x:v>
      </x:c>
      <x:c r="C803" s="49" t="str">
        <x:v>why</x:v>
      </x:c>
      <x:c r="D803" s="49" t="str">
        <x:v>Coiling Oracle</x:v>
      </x:c>
      <x:c r="E803" s="49" t="str"/>
      <x:c r="F803" s="49" t="str">
        <x:v>YES</x:v>
      </x:c>
      <x:c r="G803" s="49" t="str"/>
      <x:c r="H803" s="49" t="str"/>
    </x:row>
    <x:row r="804">
      <x:c r="A804" s="49" t="str">
        <x:v>UG</x:v>
      </x:c>
      <x:c r="B804" s="49" t="str">
        <x:v>Simic Combine</x:v>
      </x:c>
      <x:c r="C804" s="49" t="str">
        <x:v>why</x:v>
      </x:c>
      <x:c r="D804" s="49" t="str">
        <x:v>Bioshift</x:v>
      </x:c>
      <x:c r="E804" s="49" t="str"/>
      <x:c r="F804" s="49" t="str">
        <x:v>YES</x:v>
      </x:c>
      <x:c r="G804" s="49" t="str"/>
      <x:c r="H804" s="49" t="str"/>
    </x:row>
    <x:row r="805">
      <x:c r="A805" s="49" t="str">
        <x:v>UG</x:v>
      </x:c>
      <x:c r="B805" s="49" t="str">
        <x:v>Simic Combine</x:v>
      </x:c>
      <x:c r="C805" s="49" t="str">
        <x:v>why</x:v>
      </x:c>
      <x:c r="D805" s="49" t="str">
        <x:v>Prime Speaker Zegana</x:v>
      </x:c>
      <x:c r="E805" s="49" t="str"/>
      <x:c r="F805" s="49" t="str">
        <x:v>YES</x:v>
      </x:c>
      <x:c r="G805" s="49" t="str"/>
      <x:c r="H805" s="49" t="str"/>
    </x:row>
    <x:row r="806">
      <x:c r="A806" s="49" t="str">
        <x:v>UG</x:v>
      </x:c>
      <x:c r="B806" s="49" t="str">
        <x:v>Simic Combine</x:v>
      </x:c>
      <x:c r="C806" s="49" t="str">
        <x:v>commander-deck-starts</x:v>
      </x:c>
      <x:c r="D806" s="49" t="str">
        <x:v>Ezuri, Claw of Progress</x:v>
      </x:c>
      <x:c r="E806" s="49" t="str"/>
      <x:c r="F806" s="49" t="str">
        <x:v>YES</x:v>
      </x:c>
      <x:c r="G806" s="49" t="str">
        <x:v>https://edhrec.com/commanders/ezuri-claw-of-progress</x:v>
      </x:c>
      <x:c r="H806" s="49" t="str">
        <x:v>Native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x:v>
      </x:c>
    </x:row>
    <x:row r="807">
      <x:c r="A807" s="49" t="str">
        <x:v>UG</x:v>
      </x:c>
      <x:c r="B807" s="49" t="str">
        <x:v>Simic Combine</x:v>
      </x:c>
      <x:c r="C807" s="49" t="str">
        <x:v>commander-deck-starts</x:v>
      </x:c>
      <x:c r="D807" s="49" t="str">
        <x:v>Ezuri, Claw of Progress</x:v>
      </x:c>
      <x:c r="E807" s="49" t="str"/>
      <x:c r="F807" s="49" t="str">
        <x:v>YES</x:v>
      </x:c>
      <x:c r="G807" s="49" t="str"/>
      <x:c r="H807" s="49" t="str">
        <x:v>Ezuri, Claw of Progress</x:v>
      </x:c>
    </x:row>
    <x:row r="808">
      <x:c r="A808" s="49" t="str">
        <x:v>UG</x:v>
      </x:c>
      <x:c r="B808" s="49" t="str">
        <x:v>Simic Combine</x:v>
      </x:c>
      <x:c r="C808" s="49" t="str">
        <x:v>commander-deck-starts</x:v>
      </x:c>
      <x:c r="D808" s="49" t="str">
        <x:v>Omo, Queen of Vesuva</x:v>
      </x:c>
      <x:c r="E808" s="49" t="str"/>
      <x:c r="F808" s="49" t="str">
        <x:v>YES</x:v>
      </x:c>
      <x:c r="G808" s="49" t="str">
        <x:v>https://edhrec.com/commanders/omo-queen-of-vesuva</x:v>
      </x:c>
      <x:c r="H808" s="49" t="str">
        <x:v>Native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x:v>
      </x:c>
    </x:row>
    <x:row r="809">
      <x:c r="A809" s="49" t="str">
        <x:v>UG</x:v>
      </x:c>
      <x:c r="B809" s="49" t="str">
        <x:v>Simic Combine</x:v>
      </x:c>
      <x:c r="C809" s="49" t="str">
        <x:v>commander-deck-starts</x:v>
      </x:c>
      <x:c r="D809" s="49" t="str">
        <x:v>Omo, Queen of Vesuva</x:v>
      </x:c>
      <x:c r="E809" s="49" t="str"/>
      <x:c r="F809" s="49" t="str">
        <x:v>YES</x:v>
      </x:c>
      <x:c r="G809" s="49" t="str"/>
      <x:c r="H809" s="49" t="str">
        <x:v>Omo, Queen of Vesuva</x:v>
      </x:c>
    </x:row>
    <x:row r="810">
      <x:c r="A810" s="49" t="str">
        <x:v>UG</x:v>
      </x:c>
      <x:c r="B810" s="49" t="str">
        <x:v>Simic Combine</x:v>
      </x:c>
      <x:c r="C810" s="49" t="str">
        <x:v>commander-deck-starts</x:v>
      </x:c>
      <x:c r="D810" s="49" t="str">
        <x:v>Aesi, Tyrant of Gyre Strait</x:v>
      </x:c>
      <x:c r="E810" s="49" t="str"/>
      <x:c r="F810" s="49" t="str">
        <x:v>YES</x:v>
      </x:c>
      <x:c r="G810" s="49" t="str">
        <x:v>https://edhrec.com/commanders/aesi-tyrant-of-gyre-strait</x:v>
      </x:c>
      <x:c r="H810" s="49" t="str">
        <x:v>Native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x:v>
      </x:c>
    </x:row>
    <x:row r="811">
      <x:c r="A811" s="49" t="str">
        <x:v>UG</x:v>
      </x:c>
      <x:c r="B811" s="49" t="str">
        <x:v>Simic Combine</x:v>
      </x:c>
      <x:c r="C811" s="49" t="str">
        <x:v>commander-deck-starts</x:v>
      </x:c>
      <x:c r="D811" s="49" t="str">
        <x:v>Aesi, Tyrant of Gyre Strait</x:v>
      </x:c>
      <x:c r="E811" s="49" t="str"/>
      <x:c r="F811" s="49" t="str">
        <x:v>YES</x:v>
      </x:c>
      <x:c r="G811" s="49" t="str"/>
      <x:c r="H811" s="49" t="str">
        <x:v>Aesi, Tyrant of Gyre Strait</x:v>
      </x:c>
    </x:row>
    <x:row r="812">
      <x:c r="A812" s="49" t="str">
        <x:v>UG</x:v>
      </x:c>
      <x:c r="B812" s="49" t="str">
        <x:v>Simic Combine</x:v>
      </x:c>
      <x:c r="C812" s="49" t="str">
        <x:v>commander-deck-starts</x:v>
      </x:c>
      <x:c r="D812" s="49" t="str">
        <x:v>Hakbal of the Surging Soul</x:v>
      </x:c>
      <x:c r="E812" s="49" t="str"/>
      <x:c r="F812" s="49" t="str">
        <x:v>YES</x:v>
      </x:c>
      <x:c r="G812" s="49" t="str">
        <x:v>https://edhrec.com/commanders/hakbal-of-the-surging-soul</x:v>
      </x:c>
      <x:c r="H812" s="49" t="str">
        <x:v>Native fit
THE LOST CAVERNS OF IXALAN COMMANDER
Explorers of the Deep
Main commander: Hakbal of the Surging Soul
Merfolk
Explore
+1/+1 counters
This deck shares the reading's Blue-Green color identity. The precon catalog records Tribal, Counters, Merfolk, Explore.
Decks
Browse builds</x:v>
      </x:c>
    </x:row>
    <x:row r="813">
      <x:c r="A813" s="49" t="str">
        <x:v>UG</x:v>
      </x:c>
      <x:c r="B813" s="49" t="str">
        <x:v>Simic Combine</x:v>
      </x:c>
      <x:c r="C813" s="49" t="str">
        <x:v>commander-deck-starts</x:v>
      </x:c>
      <x:c r="D813" s="49" t="str">
        <x:v>Hakbal of the Surging Soul</x:v>
      </x:c>
      <x:c r="E813" s="49" t="str"/>
      <x:c r="F813" s="49" t="str">
        <x:v>YES</x:v>
      </x:c>
      <x:c r="G813" s="49" t="str"/>
      <x:c r="H813" s="49" t="str">
        <x:v>Hakbal of the Surging Soul</x:v>
      </x:c>
    </x:row>
    <x:row r="814">
      <x:c r="A814" s="49" t="str">
        <x:v>UG</x:v>
      </x:c>
      <x:c r="B814" s="49" t="str">
        <x:v>Simic Combine</x:v>
      </x:c>
      <x:c r="C814" s="49" t="str">
        <x:v>commander-deck-starts</x:v>
      </x:c>
      <x:c r="D814" s="49" t="str">
        <x:v>Zimone, Mystery Unraveler</x:v>
      </x:c>
      <x:c r="E814" s="49" t="str"/>
      <x:c r="F814" s="49" t="str">
        <x:v>YES</x:v>
      </x:c>
      <x:c r="G814" s="49" t="str">
        <x:v>https://edhrec.com/commanders/zimone-mystery-unraveler</x:v>
      </x:c>
      <x:c r="H814" s="49" t="str">
        <x:v>Native fit
        Duskmourn: House of Horror Commander Precons
      Jump Scare!
      Main commander: Zimone, Mystery Unraveler
      Manifest dreadFace-down creaturesLandfall/lands matter
      This deck shares the reading's Blue-Green color identity. The precon catalog records Face-down creatures / deception, Tricky instants / cheating permanents, Manifest dread, Face-down creatures.
      DecksBrowse builds
          E
            EDHREC</x:v>
      </x:c>
    </x:row>
    <x:row r="815">
      <x:c r="A815" s="49" t="str">
        <x:v>UG</x:v>
      </x:c>
      <x:c r="B815" s="49" t="str">
        <x:v>Simic Combine</x:v>
      </x:c>
      <x:c r="C815" s="49" t="str">
        <x:v>commander-deck-starts</x:v>
      </x:c>
      <x:c r="D815" s="49" t="str">
        <x:v>Zimone, Mystery Unraveler</x:v>
      </x:c>
      <x:c r="E815" s="49" t="str"/>
      <x:c r="F815" s="49" t="str">
        <x:v>YES</x:v>
      </x:c>
      <x:c r="G815" s="49" t="str"/>
      <x:c r="H815" s="49" t="str">
        <x:v>Zimone, Mystery Unraveler</x:v>
      </x:c>
    </x:row>
    <x:row r="816">
      <x:c r="A816" s="49" t="str">
        <x:v>UG</x:v>
      </x:c>
      <x:c r="B816" s="49" t="str">
        <x:v>Simic Combine</x:v>
      </x:c>
      <x:c r="C816" s="49" t="str">
        <x:v>commander-deck-starts</x:v>
      </x:c>
      <x:c r="D816" s="49" t="str">
        <x:v>Galadriel, Elven-Queen</x:v>
      </x:c>
      <x:c r="E816" s="49" t="str"/>
      <x:c r="F816" s="49" t="str">
        <x:v>YES</x:v>
      </x:c>
      <x:c r="G816" s="49" t="str">
        <x:v>https://edhrec.com/commanders/galadriel-elven-queen</x:v>
      </x:c>
      <x:c r="H816" s="49" t="str">
        <x:v>Native fit
        Lord of the Rings Commander
      Elven Council
      Main commander: Galadriel, Elven-Queen
      ElvesVotingPolitics
      This deck shares the reading's Blue-Green color identity. The precon catalog records Tribal, Big Spells, Elves, Voting.
      DecksBrowse builds
          E
            EDHREC</x:v>
      </x:c>
    </x:row>
    <x:row r="817">
      <x:c r="A817" s="49" t="str">
        <x:v>UG</x:v>
      </x:c>
      <x:c r="B817" s="49" t="str">
        <x:v>Simic Combine</x:v>
      </x:c>
      <x:c r="C817" s="49" t="str">
        <x:v>commander-deck-starts</x:v>
      </x:c>
      <x:c r="D817" s="49" t="str">
        <x:v>Galadriel, Elven-Queen</x:v>
      </x:c>
      <x:c r="E817" s="49" t="str"/>
      <x:c r="F817" s="49" t="str">
        <x:v>YES</x:v>
      </x:c>
      <x:c r="G817" s="49" t="str"/>
      <x:c r="H817" s="49" t="str">
        <x:v>Galadriel, Elven-Queen</x:v>
      </x:c>
    </x:row>
    <x:row r="818">
      <x:c r="A818" s="49" t="str">
        <x:v>UG</x:v>
      </x:c>
      <x:c r="B818" s="49" t="str">
        <x:v>Simic Combine</x:v>
      </x:c>
      <x:c r="C818" s="49" t="str">
        <x:v>commander-deck-starts</x:v>
      </x:c>
      <x:c r="D818" s="49" t="str">
        <x:v>Zimone, Infinite Analyst</x:v>
      </x:c>
      <x:c r="E818" s="49" t="str"/>
      <x:c r="F818" s="49" t="str">
        <x:v>YES</x:v>
      </x:c>
      <x:c r="G818" s="49" t="str">
        <x:v>https://edhrec.com/commanders/zimone-infinite-analyst</x:v>
      </x:c>
      <x:c r="H818" s="49" t="str">
        <x:v>Exact-color fit
        Secrets of Strixhaven Commander Precons
      Quandrix Unlimited
      Main commander: Zimone, Infinite Analyst
      X-spells+1/+1 countersFractal tokens
      This deck shares the reading's Blue-Green color identity. The precon catalog records X-Spells, Counters, X-spells, +1/+1 counters.
      DecksBrowse builds
          E
            EDHREC</x:v>
      </x:c>
    </x:row>
    <x:row r="819">
      <x:c r="A819" s="49" t="str">
        <x:v>UG</x:v>
      </x:c>
      <x:c r="B819" s="49" t="str">
        <x:v>Simic Combine</x:v>
      </x:c>
      <x:c r="C819" s="49" t="str">
        <x:v>commander-deck-starts</x:v>
      </x:c>
      <x:c r="D819" s="49" t="str">
        <x:v>Zimone, Infinite Analyst</x:v>
      </x:c>
      <x:c r="E819" s="49" t="str"/>
      <x:c r="F819" s="49" t="str">
        <x:v>YES</x:v>
      </x:c>
      <x:c r="G819" s="49" t="str"/>
      <x:c r="H819" s="49" t="str">
        <x:v>Zimone, Infinite Analyst</x:v>
      </x:c>
    </x:row>
    <x:row r="820">
      <x:c r="A820" s="49" t="str">
        <x:v>UG</x:v>
      </x:c>
      <x:c r="B820" s="49" t="str">
        <x:v>Simic Combine</x:v>
      </x:c>
      <x:c r="C820" s="49" t="str">
        <x:v>commander-deck-starts</x:v>
      </x:c>
      <x:c r="D820" s="49" t="str">
        <x:v>Adrix and Nev, Twincasters</x:v>
      </x:c>
      <x:c r="E820" s="49" t="str"/>
      <x:c r="F820" s="49" t="str">
        <x:v>YES</x:v>
      </x:c>
      <x:c r="G820" s="49" t="str">
        <x:v>https://edhrec.com/commanders/adrix-and-nev-twincasters</x:v>
      </x:c>
      <x:c r="H820" s="49" t="str">
        <x:v>Exact-color fit
        Commander 2021 / Strixhaven Commander
      Quantum Quandrix
      Main commander: Adrix and Nev, Twincasters
      Token creationToken doublingFractal tokens
      This deck shares the reading's Blue-Green color identity. The precon catalog records Token doubling, Token go-wide, Token creation, Fractal tokens.
      DecksBrowse builds
          E
            EDHREC</x:v>
      </x:c>
    </x:row>
    <x:row r="821">
      <x:c r="A821" s="49" t="str">
        <x:v>UG</x:v>
      </x:c>
      <x:c r="B821" s="49" t="str">
        <x:v>Simic Combine</x:v>
      </x:c>
      <x:c r="C821" s="49" t="str">
        <x:v>commander-deck-starts</x:v>
      </x:c>
      <x:c r="D821" s="49" t="str">
        <x:v>Adrix and Nev, Twincasters</x:v>
      </x:c>
      <x:c r="E821" s="49" t="str"/>
      <x:c r="F821" s="49" t="str">
        <x:v>YES</x:v>
      </x:c>
      <x:c r="G821" s="49" t="str"/>
      <x:c r="H821" s="49" t="str">
        <x:v>Adrix and Nev, Twincasters</x:v>
      </x:c>
    </x:row>
    <x:row r="822">
      <x:c r="A822" s="49" t="str">
        <x:v>UG</x:v>
      </x:c>
      <x:c r="B822" s="49" t="str">
        <x:v>Simic Combine</x:v>
      </x:c>
      <x:c r="C822" s="49" t="str">
        <x:v>commander-deck-starts</x:v>
      </x:c>
      <x:c r="D822" s="49" t="str">
        <x:v>The Swarmlord</x:v>
      </x:c>
      <x:c r="E822" s="49" t="str"/>
      <x:c r="F822" s="49" t="str">
        <x:v>YES</x:v>
      </x:c>
      <x:c r="G822" s="49" t="str">
        <x:v>https://edhrec.com/commanders/the-swarmlord</x:v>
      </x:c>
      <x:c r="H822" s="49" t="str">
        <x:v>Stretch fit
        Warhammer 40k Commander
      Tyranid Swarm
      Main commander: The Swarmlord
      Ravenous/X-spells+1/+1 countersTyranids
      This nearby option adds Red to the reading's Blue-Green color identity. The precon catalog records Counters, Ravenous/X-spells, +1/+1 counters, Tyranids.
      DecksBrowse builds
          E
            EDHREC</x:v>
      </x:c>
    </x:row>
    <x:row r="823">
      <x:c r="A823" s="49" t="str">
        <x:v>UG</x:v>
      </x:c>
      <x:c r="B823" s="49" t="str">
        <x:v>Simic Combine</x:v>
      </x:c>
      <x:c r="C823" s="49" t="str">
        <x:v>commander-deck-starts</x:v>
      </x:c>
      <x:c r="D823" s="49" t="str">
        <x:v>The Swarmlord</x:v>
      </x:c>
      <x:c r="E823" s="49" t="str"/>
      <x:c r="F823" s="49" t="str">
        <x:v>YES</x:v>
      </x:c>
      <x:c r="G823" s="49" t="str"/>
      <x:c r="H823" s="49" t="str">
        <x:v>The Swarmlord</x:v>
      </x:c>
    </x:row>
    <x:row r="824">
      <x:c r="A824" s="49" t="str">
        <x:v>UG</x:v>
      </x:c>
      <x:c r="B824" s="49" t="str">
        <x:v>Simic Combine</x:v>
      </x:c>
      <x:c r="C824" s="49" t="str">
        <x:v>commander-deck-starts</x:v>
      </x:c>
      <x:c r="D824" s="49" t="str">
        <x:v>Tidus, Yuna's Guardian</x:v>
      </x:c>
      <x:c r="E824" s="49" t="str"/>
      <x:c r="F824" s="49" t="str">
        <x:v>YES</x:v>
      </x:c>
      <x:c r="G824" s="49" t="str">
        <x:v>https://edhrec.com/commanders/tidus-yunas-guardian</x:v>
      </x:c>
      <x:c r="H824" s="49" t="str">
        <x:v>Stretch fit
        Final Fantasy Commander Precons
      Counter Blitz
      Main commander: Tidus, Yuna's Guardian
      Counter movement/proliferate+1/+1 countersCounter value
      This nearby option adds White to the reading's Blue-Green color identity. The precon catalog records Counters, Counter movement/proliferate, +1/+1 counters, Counter value.
      DecksBrowse builds
          E
            EDHREC</x:v>
      </x:c>
    </x:row>
    <x:row r="825">
      <x:c r="A825" s="49" t="str">
        <x:v>UG</x:v>
      </x:c>
      <x:c r="B825" s="49" t="str">
        <x:v>Simic Combine</x:v>
      </x:c>
      <x:c r="C825" s="49" t="str">
        <x:v>commander-deck-starts</x:v>
      </x:c>
      <x:c r="D825" s="49" t="str">
        <x:v>Tidus, Yuna's Guardian</x:v>
      </x:c>
      <x:c r="E825" s="49" t="str"/>
      <x:c r="F825" s="49" t="str">
        <x:v>YES</x:v>
      </x:c>
      <x:c r="G825" s="49" t="str"/>
      <x:c r="H825" s="49" t="str">
        <x:v>Tidus, Yuna's Guardian</x:v>
      </x:c>
    </x:row>
    <x:row r="826">
      <x:c r="A826" s="49" t="str">
        <x:v>UG</x:v>
      </x:c>
      <x:c r="B826" s="49" t="str">
        <x:v>Simic Combine</x:v>
      </x:c>
      <x:c r="C826" s="49" t="str">
        <x:v>starter-cards</x:v>
      </x:c>
      <x:c r="D826" s="49" t="str">
        <x:v>Zegana, Utopian Speaker</x:v>
      </x:c>
      <x:c r="E826" s="49" t="str"/>
      <x:c r="F826" s="49" t="str">
        <x:v>YES</x:v>
      </x:c>
      <x:c r="G826" s="49" t="str"/>
      <x:c r="H826" s="49" t="str">
        <x:v>Zegana, Utopian Speaker</x:v>
      </x:c>
    </x:row>
    <x:row r="827">
      <x:c r="A827" s="49" t="str">
        <x:v>UG</x:v>
      </x:c>
      <x:c r="B827" s="49" t="str">
        <x:v>Simic Combine</x:v>
      </x:c>
      <x:c r="C827" s="49" t="str">
        <x:v>starter-cards</x:v>
      </x:c>
      <x:c r="D827" s="49" t="str">
        <x:v>Zegana, Utopian Speaker</x:v>
      </x:c>
      <x:c r="E827" s="49" t="str"/>
      <x:c r="F827" s="49" t="str">
        <x:v>YES</x:v>
      </x:c>
      <x:c r="G827" s="49" t="str"/>
      <x:c r="H827" s="49" t="str"/>
    </x:row>
    <x:row r="828">
      <x:c r="A828" s="49" t="str">
        <x:v>UG</x:v>
      </x:c>
      <x:c r="B828" s="49" t="str">
        <x:v>Simic Combine</x:v>
      </x:c>
      <x:c r="C828" s="49" t="str">
        <x:v>starter-cards</x:v>
      </x:c>
      <x:c r="D828" s="49" t="str">
        <x:v>Biomancer's Familiar</x:v>
      </x:c>
      <x:c r="E828" s="49" t="str"/>
      <x:c r="F828" s="49" t="str">
        <x:v>YES</x:v>
      </x:c>
      <x:c r="G828" s="49" t="str"/>
      <x:c r="H828" s="49" t="str">
        <x:v>Biomancer's Familiar</x:v>
      </x:c>
    </x:row>
    <x:row r="829">
      <x:c r="A829" s="49" t="str">
        <x:v>UG</x:v>
      </x:c>
      <x:c r="B829" s="49" t="str">
        <x:v>Simic Combine</x:v>
      </x:c>
      <x:c r="C829" s="49" t="str">
        <x:v>starter-cards</x:v>
      </x:c>
      <x:c r="D829" s="49" t="str">
        <x:v>Biomancer's Familiar</x:v>
      </x:c>
      <x:c r="E829" s="49" t="str"/>
      <x:c r="F829" s="49" t="str">
        <x:v>YES</x:v>
      </x:c>
      <x:c r="G829" s="49" t="str"/>
      <x:c r="H829" s="49" t="str"/>
    </x:row>
    <x:row r="830">
      <x:c r="A830" s="49" t="str">
        <x:v>UG</x:v>
      </x:c>
      <x:c r="B830" s="49" t="str">
        <x:v>Simic Combine</x:v>
      </x:c>
      <x:c r="C830" s="49" t="str">
        <x:v>starter-cards</x:v>
      </x:c>
      <x:c r="D830" s="49" t="str">
        <x:v>Vorel of the Hull Clade</x:v>
      </x:c>
      <x:c r="E830" s="49" t="str"/>
      <x:c r="F830" s="49" t="str">
        <x:v>YES</x:v>
      </x:c>
      <x:c r="G830" s="49" t="str"/>
      <x:c r="H830" s="49" t="str">
        <x:v>Vorel of the Hull Clade</x:v>
      </x:c>
    </x:row>
    <x:row r="831">
      <x:c r="A831" s="49" t="str">
        <x:v>UG</x:v>
      </x:c>
      <x:c r="B831" s="49" t="str">
        <x:v>Simic Combine</x:v>
      </x:c>
      <x:c r="C831" s="49" t="str">
        <x:v>starter-cards</x:v>
      </x:c>
      <x:c r="D831" s="49" t="str">
        <x:v>Vorel of the Hull Clade</x:v>
      </x:c>
      <x:c r="E831" s="49" t="str"/>
      <x:c r="F831" s="49" t="str">
        <x:v>YES</x:v>
      </x:c>
      <x:c r="G831" s="49" t="str"/>
      <x:c r="H831" s="49" t="str"/>
    </x:row>
    <x:row r="832">
      <x:c r="A832" s="49" t="str">
        <x:v>UG</x:v>
      </x:c>
      <x:c r="B832" s="49" t="str">
        <x:v>Simic Combine</x:v>
      </x:c>
      <x:c r="C832" s="49" t="str">
        <x:v>starter-cards</x:v>
      </x:c>
      <x:c r="D832" s="49" t="str">
        <x:v>Simic Charm</x:v>
      </x:c>
      <x:c r="E832" s="49" t="str"/>
      <x:c r="F832" s="49" t="str">
        <x:v>YES</x:v>
      </x:c>
      <x:c r="G832" s="49" t="str"/>
      <x:c r="H832" s="49" t="str">
        <x:v>Simic Charm</x:v>
      </x:c>
    </x:row>
    <x:row r="833">
      <x:c r="A833" s="49" t="str">
        <x:v>UG</x:v>
      </x:c>
      <x:c r="B833" s="49" t="str">
        <x:v>Simic Combine</x:v>
      </x:c>
      <x:c r="C833" s="49" t="str">
        <x:v>starter-cards</x:v>
      </x:c>
      <x:c r="D833" s="49" t="str">
        <x:v>Simic Charm</x:v>
      </x:c>
      <x:c r="E833" s="49" t="str"/>
      <x:c r="F833" s="49" t="str">
        <x:v>YES</x:v>
      </x:c>
      <x:c r="G833" s="49" t="str"/>
      <x:c r="H833" s="49" t="str"/>
    </x:row>
    <x:row r="834">
      <x:c r="A834" s="49" t="str">
        <x:v>UG</x:v>
      </x:c>
      <x:c r="B834" s="49" t="str">
        <x:v>Simic Combine</x:v>
      </x:c>
      <x:c r="C834" s="49" t="str">
        <x:v>starter-cards</x:v>
      </x:c>
      <x:c r="D834" s="49" t="str">
        <x:v>Rapid Hybridization</x:v>
      </x:c>
      <x:c r="E834" s="49" t="str"/>
      <x:c r="F834" s="49" t="str">
        <x:v>YES</x:v>
      </x:c>
      <x:c r="G834" s="49" t="str"/>
      <x:c r="H834" s="49" t="str">
        <x:v>Rapid Hybridization</x:v>
      </x:c>
    </x:row>
    <x:row r="835">
      <x:c r="A835" s="49" t="str">
        <x:v>UG</x:v>
      </x:c>
      <x:c r="B835" s="49" t="str">
        <x:v>Simic Combine</x:v>
      </x:c>
      <x:c r="C835" s="49" t="str">
        <x:v>starter-cards</x:v>
      </x:c>
      <x:c r="D835" s="49" t="str">
        <x:v>Rapid Hybridization</x:v>
      </x:c>
      <x:c r="E835" s="49" t="str"/>
      <x:c r="F835" s="49" t="str">
        <x:v>YES</x:v>
      </x:c>
      <x:c r="G835" s="49" t="str"/>
      <x:c r="H835" s="49" t="str"/>
    </x:row>
    <x:row r="836">
      <x:c r="A836" s="49" t="str">
        <x:v>UG</x:v>
      </x:c>
      <x:c r="B836" s="49" t="str">
        <x:v>Simic Combine</x:v>
      </x:c>
      <x:c r="C836" s="49" t="str">
        <x:v>starter-cards</x:v>
      </x:c>
      <x:c r="D836" s="49" t="str">
        <x:v>Biomass Mutation</x:v>
      </x:c>
      <x:c r="E836" s="49" t="str"/>
      <x:c r="F836" s="49" t="str">
        <x:v>YES</x:v>
      </x:c>
      <x:c r="G836" s="49" t="str"/>
      <x:c r="H836" s="49" t="str">
        <x:v>Biomass Mutation</x:v>
      </x:c>
    </x:row>
    <x:row r="837">
      <x:c r="A837" s="49" t="str">
        <x:v>UG</x:v>
      </x:c>
      <x:c r="B837" s="49" t="str">
        <x:v>Simic Combine</x:v>
      </x:c>
      <x:c r="C837" s="49" t="str">
        <x:v>starter-cards</x:v>
      </x:c>
      <x:c r="D837" s="49" t="str">
        <x:v>Biomass Mutation</x:v>
      </x:c>
      <x:c r="E837" s="49" t="str"/>
      <x:c r="F837" s="49" t="str">
        <x:v>YES</x:v>
      </x:c>
      <x:c r="G837" s="49" t="str"/>
      <x:c r="H837" s="49" t="str"/>
    </x:row>
    <x:row r="838">
      <x:c r="A838" s="49" t="str">
        <x:v>UG</x:v>
      </x:c>
      <x:c r="B838" s="49" t="str">
        <x:v>Simic Combine</x:v>
      </x:c>
      <x:c r="C838" s="49" t="str">
        <x:v>starter-cards</x:v>
      </x:c>
      <x:c r="D838" s="49" t="str">
        <x:v>Bred for the Hunt</x:v>
      </x:c>
      <x:c r="E838" s="49" t="str"/>
      <x:c r="F838" s="49" t="str">
        <x:v>YES</x:v>
      </x:c>
      <x:c r="G838" s="49" t="str"/>
      <x:c r="H838" s="49" t="str">
        <x:v>Bred for the Hunt</x:v>
      </x:c>
    </x:row>
    <x:row r="839">
      <x:c r="A839" s="49" t="str">
        <x:v>UG</x:v>
      </x:c>
      <x:c r="B839" s="49" t="str">
        <x:v>Simic Combine</x:v>
      </x:c>
      <x:c r="C839" s="49" t="str">
        <x:v>starter-cards</x:v>
      </x:c>
      <x:c r="D839" s="49" t="str">
        <x:v>Bred for the Hunt</x:v>
      </x:c>
      <x:c r="E839" s="49" t="str"/>
      <x:c r="F839" s="49" t="str">
        <x:v>YES</x:v>
      </x:c>
      <x:c r="G839" s="49" t="str"/>
      <x:c r="H839" s="49" t="str"/>
    </x:row>
    <x:row r="840">
      <x:c r="A840" s="49" t="str">
        <x:v>UG</x:v>
      </x:c>
      <x:c r="B840" s="49" t="str">
        <x:v>Simic Combine</x:v>
      </x:c>
      <x:c r="C840" s="49" t="str">
        <x:v>starter-cards</x:v>
      </x:c>
      <x:c r="D840" s="49" t="str">
        <x:v>Simic Ascendancy</x:v>
      </x:c>
      <x:c r="E840" s="49" t="str"/>
      <x:c r="F840" s="49" t="str">
        <x:v>YES</x:v>
      </x:c>
      <x:c r="G840" s="49" t="str"/>
      <x:c r="H840" s="49" t="str">
        <x:v>Simic Ascendancy</x:v>
      </x:c>
    </x:row>
    <x:row r="841">
      <x:c r="A841" s="49" t="str">
        <x:v>UG</x:v>
      </x:c>
      <x:c r="B841" s="49" t="str">
        <x:v>Simic Combine</x:v>
      </x:c>
      <x:c r="C841" s="49" t="str">
        <x:v>starter-cards</x:v>
      </x:c>
      <x:c r="D841" s="49" t="str">
        <x:v>Simic Ascendancy</x:v>
      </x:c>
      <x:c r="E841" s="49" t="str"/>
      <x:c r="F841" s="49" t="str">
        <x:v>YES</x:v>
      </x:c>
      <x:c r="G841" s="49" t="str"/>
      <x:c r="H841" s="49" t="str"/>
    </x:row>
    <x:row r="842">
      <x:c r="A842" s="49" t="str">
        <x:v>UG</x:v>
      </x:c>
      <x:c r="B842" s="49" t="str">
        <x:v>Simic Combine</x:v>
      </x:c>
      <x:c r="C842" s="49" t="str">
        <x:v>starter-cards</x:v>
      </x:c>
      <x:c r="D842" s="49" t="str">
        <x:v>Hardened Scales</x:v>
      </x:c>
      <x:c r="E842" s="49" t="str"/>
      <x:c r="F842" s="49" t="str">
        <x:v>YES</x:v>
      </x:c>
      <x:c r="G842" s="49" t="str"/>
      <x:c r="H842" s="49" t="str">
        <x:v>Hardened Scales</x:v>
      </x:c>
    </x:row>
    <x:row r="843">
      <x:c r="A843" s="49" t="str">
        <x:v>UG</x:v>
      </x:c>
      <x:c r="B843" s="49" t="str">
        <x:v>Simic Combine</x:v>
      </x:c>
      <x:c r="C843" s="49" t="str">
        <x:v>starter-cards</x:v>
      </x:c>
      <x:c r="D843" s="49" t="str">
        <x:v>Hardened Scales</x:v>
      </x:c>
      <x:c r="E843" s="49" t="str"/>
      <x:c r="F843" s="49" t="str">
        <x:v>YES</x:v>
      </x:c>
      <x:c r="G843" s="49" t="str"/>
      <x:c r="H843" s="49" t="str"/>
    </x:row>
    <x:row r="844">
      <x:c r="A844" s="49" t="str">
        <x:v>UG</x:v>
      </x:c>
      <x:c r="B844" s="49" t="str">
        <x:v>Simic Combine</x:v>
      </x:c>
      <x:c r="C844" s="49" t="str">
        <x:v>mana-base</x:v>
      </x:c>
      <x:c r="D844" s="49" t="str">
        <x:v>Island</x:v>
      </x:c>
      <x:c r="E844" s="49" t="str"/>
      <x:c r="F844" s="49" t="str">
        <x:v>YES</x:v>
      </x:c>
      <x:c r="G844" s="49" t="str"/>
      <x:c r="H844" s="49" t="str">
        <x:v>Island</x:v>
      </x:c>
    </x:row>
    <x:row r="845">
      <x:c r="A845" s="49" t="str">
        <x:v>UG</x:v>
      </x:c>
      <x:c r="B845" s="49" t="str">
        <x:v>Simic Combine</x:v>
      </x:c>
      <x:c r="C845" s="49" t="str">
        <x:v>mana-base</x:v>
      </x:c>
      <x:c r="D845" s="49" t="str">
        <x:v>Island</x:v>
      </x:c>
      <x:c r="E845" s="49" t="str"/>
      <x:c r="F845" s="49" t="str">
        <x:v>YES</x:v>
      </x:c>
      <x:c r="G845" s="49" t="str"/>
      <x:c r="H845" s="49" t="str"/>
    </x:row>
    <x:row r="846">
      <x:c r="A846" s="49" t="str">
        <x:v>UG</x:v>
      </x:c>
      <x:c r="B846" s="49" t="str">
        <x:v>Simic Combine</x:v>
      </x:c>
      <x:c r="C846" s="49" t="str">
        <x:v>mana-base</x:v>
      </x:c>
      <x:c r="D846" s="49" t="str">
        <x:v>Forest</x:v>
      </x:c>
      <x:c r="E846" s="49" t="str"/>
      <x:c r="F846" s="49" t="str">
        <x:v>YES</x:v>
      </x:c>
      <x:c r="G846" s="49" t="str"/>
      <x:c r="H846" s="49" t="str">
        <x:v>Forest</x:v>
      </x:c>
    </x:row>
    <x:row r="847">
      <x:c r="A847" s="49" t="str">
        <x:v>UG</x:v>
      </x:c>
      <x:c r="B847" s="49" t="str">
        <x:v>Simic Combine</x:v>
      </x:c>
      <x:c r="C847" s="49" t="str">
        <x:v>mana-base</x:v>
      </x:c>
      <x:c r="D847" s="49" t="str">
        <x:v>Forest</x:v>
      </x:c>
      <x:c r="E847" s="49" t="str"/>
      <x:c r="F847" s="49" t="str">
        <x:v>YES</x:v>
      </x:c>
      <x:c r="G847" s="49" t="str"/>
      <x:c r="H847" s="49" t="str"/>
    </x:row>
    <x:row r="848">
      <x:c r="A848" s="49" t="str">
        <x:v>UG</x:v>
      </x:c>
      <x:c r="B848" s="49" t="str">
        <x:v>Simic Combine</x:v>
      </x:c>
      <x:c r="C848" s="49" t="str">
        <x:v>mana-base</x:v>
      </x:c>
      <x:c r="D848" s="49" t="str">
        <x:v>Breeding Pool</x:v>
      </x:c>
      <x:c r="E848" s="49" t="str"/>
      <x:c r="F848" s="49" t="str">
        <x:v>YES</x:v>
      </x:c>
      <x:c r="G848" s="49" t="str"/>
      <x:c r="H848" s="49" t="str">
        <x:v>Breeding Pool</x:v>
      </x:c>
    </x:row>
    <x:row r="849">
      <x:c r="A849" s="49" t="str">
        <x:v>UG</x:v>
      </x:c>
      <x:c r="B849" s="49" t="str">
        <x:v>Simic Combine</x:v>
      </x:c>
      <x:c r="C849" s="49" t="str">
        <x:v>mana-base</x:v>
      </x:c>
      <x:c r="D849" s="49" t="str">
        <x:v>Breeding Pool</x:v>
      </x:c>
      <x:c r="E849" s="49" t="str"/>
      <x:c r="F849" s="49" t="str">
        <x:v>YES</x:v>
      </x:c>
      <x:c r="G849" s="49" t="str"/>
      <x:c r="H849" s="49" t="str"/>
    </x:row>
    <x:row r="850">
      <x:c r="A850" s="49" t="str">
        <x:v>UG</x:v>
      </x:c>
      <x:c r="B850" s="49" t="str">
        <x:v>Simic Combine</x:v>
      </x:c>
      <x:c r="C850" s="49" t="str">
        <x:v>mana-base</x:v>
      </x:c>
      <x:c r="D850" s="49" t="str">
        <x:v>Rejuvenating Springs</x:v>
      </x:c>
      <x:c r="E850" s="49" t="str"/>
      <x:c r="F850" s="49" t="str">
        <x:v>YES</x:v>
      </x:c>
      <x:c r="G850" s="49" t="str"/>
      <x:c r="H850" s="49" t="str">
        <x:v>Rejuvenating Springs</x:v>
      </x:c>
    </x:row>
    <x:row r="851">
      <x:c r="A851" s="49" t="str">
        <x:v>UG</x:v>
      </x:c>
      <x:c r="B851" s="49" t="str">
        <x:v>Simic Combine</x:v>
      </x:c>
      <x:c r="C851" s="49" t="str">
        <x:v>mana-base</x:v>
      </x:c>
      <x:c r="D851" s="49" t="str">
        <x:v>Rejuvenating Springs</x:v>
      </x:c>
      <x:c r="E851" s="49" t="str"/>
      <x:c r="F851" s="49" t="str">
        <x:v>YES</x:v>
      </x:c>
      <x:c r="G851" s="49" t="str"/>
      <x:c r="H851" s="49" t="str"/>
    </x:row>
    <x:row r="852">
      <x:c r="A852" s="49" t="str">
        <x:v>UG</x:v>
      </x:c>
      <x:c r="B852" s="49" t="str">
        <x:v>Simic Combine</x:v>
      </x:c>
      <x:c r="C852" s="49" t="str">
        <x:v>mana-base</x:v>
      </x:c>
      <x:c r="D852" s="49" t="str">
        <x:v>Hinterland Harbor</x:v>
      </x:c>
      <x:c r="E852" s="49" t="str"/>
      <x:c r="F852" s="49" t="str">
        <x:v>YES</x:v>
      </x:c>
      <x:c r="G852" s="49" t="str"/>
      <x:c r="H852" s="49" t="str">
        <x:v>Hinterland Harbor</x:v>
      </x:c>
    </x:row>
    <x:row r="853">
      <x:c r="A853" s="49" t="str">
        <x:v>UG</x:v>
      </x:c>
      <x:c r="B853" s="49" t="str">
        <x:v>Simic Combine</x:v>
      </x:c>
      <x:c r="C853" s="49" t="str">
        <x:v>mana-base</x:v>
      </x:c>
      <x:c r="D853" s="49" t="str">
        <x:v>Hinterland Harbor</x:v>
      </x:c>
      <x:c r="E853" s="49" t="str"/>
      <x:c r="F853" s="49" t="str">
        <x:v>YES</x:v>
      </x:c>
      <x:c r="G853" s="49" t="str"/>
      <x:c r="H853" s="49" t="str"/>
    </x:row>
    <x:row r="854">
      <x:c r="A854" s="49" t="str">
        <x:v>UG</x:v>
      </x:c>
      <x:c r="B854" s="49" t="str">
        <x:v>Simic Combine</x:v>
      </x:c>
      <x:c r="C854" s="49" t="str">
        <x:v>mana-base</x:v>
      </x:c>
      <x:c r="D854" s="49" t="str">
        <x:v>Barkchannel Pathway</x:v>
      </x:c>
      <x:c r="E854" s="49" t="str"/>
      <x:c r="F854" s="49" t="str">
        <x:v>YES</x:v>
      </x:c>
      <x:c r="G854" s="49" t="str"/>
      <x:c r="H854" s="49" t="str">
        <x:v>Barkchannel Pathway</x:v>
      </x:c>
    </x:row>
    <x:row r="855">
      <x:c r="A855" s="49" t="str">
        <x:v>UG</x:v>
      </x:c>
      <x:c r="B855" s="49" t="str">
        <x:v>Simic Combine</x:v>
      </x:c>
      <x:c r="C855" s="49" t="str">
        <x:v>mana-base</x:v>
      </x:c>
      <x:c r="D855" s="49" t="str">
        <x:v>Barkchannel Pathway</x:v>
      </x:c>
      <x:c r="E855" s="49" t="str"/>
      <x:c r="F855" s="49" t="str">
        <x:v>YES</x:v>
      </x:c>
      <x:c r="G855" s="49" t="str"/>
      <x:c r="H855" s="49" t="str"/>
    </x:row>
    <x:row r="856">
      <x:c r="A856" s="49" t="str">
        <x:v>UG</x:v>
      </x:c>
      <x:c r="B856" s="49" t="str">
        <x:v>Simic Combine</x:v>
      </x:c>
      <x:c r="C856" s="49" t="str">
        <x:v>mana-base</x:v>
      </x:c>
      <x:c r="D856" s="49" t="str">
        <x:v>Temple of Mystery</x:v>
      </x:c>
      <x:c r="E856" s="49" t="str"/>
      <x:c r="F856" s="49" t="str">
        <x:v>YES</x:v>
      </x:c>
      <x:c r="G856" s="49" t="str"/>
      <x:c r="H856" s="49" t="str">
        <x:v>Temple of Mystery</x:v>
      </x:c>
    </x:row>
    <x:row r="857">
      <x:c r="A857" s="49" t="str">
        <x:v>UG</x:v>
      </x:c>
      <x:c r="B857" s="49" t="str">
        <x:v>Simic Combine</x:v>
      </x:c>
      <x:c r="C857" s="49" t="str">
        <x:v>mana-base</x:v>
      </x:c>
      <x:c r="D857" s="49" t="str">
        <x:v>Temple of Mystery</x:v>
      </x:c>
      <x:c r="E857" s="49" t="str"/>
      <x:c r="F857" s="49" t="str">
        <x:v>YES</x:v>
      </x:c>
      <x:c r="G857" s="49" t="str"/>
      <x:c r="H857" s="49" t="str"/>
    </x:row>
    <x:row r="858">
      <x:c r="A858" s="49" t="str">
        <x:v>UG</x:v>
      </x:c>
      <x:c r="B858" s="49" t="str">
        <x:v>Simic Combine</x:v>
      </x:c>
      <x:c r="C858" s="49" t="str">
        <x:v>mana-base</x:v>
      </x:c>
      <x:c r="D858" s="49" t="str">
        <x:v>Botanical Sanctum</x:v>
      </x:c>
      <x:c r="E858" s="49" t="str"/>
      <x:c r="F858" s="49" t="str">
        <x:v>YES</x:v>
      </x:c>
      <x:c r="G858" s="49" t="str"/>
      <x:c r="H858" s="49" t="str">
        <x:v>Botanical Sanctum</x:v>
      </x:c>
    </x:row>
    <x:row r="859">
      <x:c r="A859" s="49" t="str">
        <x:v>UG</x:v>
      </x:c>
      <x:c r="B859" s="49" t="str">
        <x:v>Simic Combine</x:v>
      </x:c>
      <x:c r="C859" s="49" t="str">
        <x:v>mana-base</x:v>
      </x:c>
      <x:c r="D859" s="49" t="str">
        <x:v>Botanical Sanctum</x:v>
      </x:c>
      <x:c r="E859" s="49" t="str"/>
      <x:c r="F859" s="49" t="str">
        <x:v>YES</x:v>
      </x:c>
      <x:c r="G859" s="49" t="str"/>
      <x:c r="H859" s="49" t="str"/>
    </x:row>
    <x:row r="860">
      <x:c r="A860" s="49" t="str">
        <x:v>UG</x:v>
      </x:c>
      <x:c r="B860" s="49" t="str">
        <x:v>Simic Combine</x:v>
      </x:c>
      <x:c r="C860" s="49" t="str">
        <x:v>mana-base</x:v>
      </x:c>
      <x:c r="D860" s="49" t="str">
        <x:v>Simic Guildgate</x:v>
      </x:c>
      <x:c r="E860" s="49" t="str"/>
      <x:c r="F860" s="49" t="str">
        <x:v>YES</x:v>
      </x:c>
      <x:c r="G860" s="49" t="str"/>
      <x:c r="H860" s="49" t="str">
        <x:v>Simic Guildgate</x:v>
      </x:c>
    </x:row>
    <x:row r="861">
      <x:c r="A861" s="49" t="str">
        <x:v>UG</x:v>
      </x:c>
      <x:c r="B861" s="49" t="str">
        <x:v>Simic Combine</x:v>
      </x:c>
      <x:c r="C861" s="49" t="str">
        <x:v>mana-base</x:v>
      </x:c>
      <x:c r="D861" s="49" t="str">
        <x:v>Simic Guildgate</x:v>
      </x:c>
      <x:c r="E861" s="49" t="str"/>
      <x:c r="F861" s="49" t="str">
        <x:v>YES</x:v>
      </x:c>
      <x:c r="G861" s="49" t="str"/>
      <x:c r="H861" s="49" t="str"/>
    </x:row>
    <x:row r="862">
      <x:c r="A862" s="49" t="str">
        <x:v>UG</x:v>
      </x:c>
      <x:c r="B862" s="49" t="str">
        <x:v>Simic Combine</x:v>
      </x:c>
      <x:c r="C862" s="49" t="str">
        <x:v>mana-base</x:v>
      </x:c>
      <x:c r="D862" s="49" t="str">
        <x:v>Simic Growth Chamber</x:v>
      </x:c>
      <x:c r="E862" s="49" t="str"/>
      <x:c r="F862" s="49" t="str">
        <x:v>YES</x:v>
      </x:c>
      <x:c r="G862" s="49" t="str"/>
      <x:c r="H862" s="49" t="str">
        <x:v>Simic Growth Chamber</x:v>
      </x:c>
    </x:row>
    <x:row r="863">
      <x:c r="A863" s="49" t="str">
        <x:v>UG</x:v>
      </x:c>
      <x:c r="B863" s="49" t="str">
        <x:v>Simic Combine</x:v>
      </x:c>
      <x:c r="C863" s="49" t="str">
        <x:v>mana-base</x:v>
      </x:c>
      <x:c r="D863" s="49" t="str">
        <x:v>Simic Growth Chamber</x:v>
      </x:c>
      <x:c r="E863" s="49" t="str"/>
      <x:c r="F863" s="49" t="str">
        <x:v>YES</x:v>
      </x:c>
      <x:c r="G863" s="49" t="str"/>
      <x:c r="H863" s="49" t="str"/>
    </x:row>
    <x:row r="864">
      <x:c r="A864" s="49" t="str">
        <x:v>UG</x:v>
      </x:c>
      <x:c r="B864" s="49" t="str">
        <x:v>Simic Combine</x:v>
      </x:c>
      <x:c r="C864" s="49" t="str">
        <x:v>mana-base</x:v>
      </x:c>
      <x:c r="D864" s="49" t="str">
        <x:v>Command Tower</x:v>
      </x:c>
      <x:c r="E864" s="49" t="str"/>
      <x:c r="F864" s="49" t="str">
        <x:v>YES</x:v>
      </x:c>
      <x:c r="G864" s="49" t="str"/>
      <x:c r="H864" s="49" t="str">
        <x:v>Command Tower</x:v>
      </x:c>
    </x:row>
    <x:row r="865">
      <x:c r="A865" s="49" t="str">
        <x:v>UG</x:v>
      </x:c>
      <x:c r="B865" s="49" t="str">
        <x:v>Simic Combine</x:v>
      </x:c>
      <x:c r="C865" s="49" t="str">
        <x:v>mana-base</x:v>
      </x:c>
      <x:c r="D865" s="49" t="str">
        <x:v>Command Tower</x:v>
      </x:c>
      <x:c r="E865" s="49" t="str"/>
      <x:c r="F865" s="49" t="str">
        <x:v>YES</x:v>
      </x:c>
      <x:c r="G865" s="49" t="str"/>
      <x:c r="H865" s="49" t="str"/>
    </x:row>
    <x:row r="866">
      <x:c r="A866" s="49" t="str">
        <x:v>UG</x:v>
      </x:c>
      <x:c r="B866" s="49" t="str">
        <x:v>Simic Combine</x:v>
      </x:c>
      <x:c r="C866" s="49" t="str">
        <x:v>mana-base</x:v>
      </x:c>
      <x:c r="D866" s="49" t="str">
        <x:v>Exotic Orchard</x:v>
      </x:c>
      <x:c r="E866" s="49" t="str"/>
      <x:c r="F866" s="49" t="str">
        <x:v>YES</x:v>
      </x:c>
      <x:c r="G866" s="49" t="str"/>
      <x:c r="H866" s="49" t="str">
        <x:v>Exotic Orchard</x:v>
      </x:c>
    </x:row>
    <x:row r="867">
      <x:c r="A867" s="49" t="str">
        <x:v>UG</x:v>
      </x:c>
      <x:c r="B867" s="49" t="str">
        <x:v>Simic Combine</x:v>
      </x:c>
      <x:c r="C867" s="49" t="str">
        <x:v>mana-base</x:v>
      </x:c>
      <x:c r="D867" s="49" t="str">
        <x:v>Exotic Orchard</x:v>
      </x:c>
      <x:c r="E867" s="49" t="str"/>
      <x:c r="F867" s="49" t="str">
        <x:v>YES</x:v>
      </x:c>
      <x:c r="G867" s="49" t="str"/>
      <x:c r="H867" s="49" t="str"/>
    </x:row>
    <x:row r="868">
      <x:c r="A868" s="49" t="str">
        <x:v>UG</x:v>
      </x:c>
      <x:c r="B868" s="49" t="str">
        <x:v>Simic Combine</x:v>
      </x:c>
      <x:c r="C868" s="49" t="str">
        <x:v>mana-base</x:v>
      </x:c>
      <x:c r="D868" s="49" t="str">
        <x:v>Alchemist's Refuge</x:v>
      </x:c>
      <x:c r="E868" s="49" t="str"/>
      <x:c r="F868" s="49" t="str">
        <x:v>YES</x:v>
      </x:c>
      <x:c r="G868" s="49" t="str"/>
      <x:c r="H868" s="49" t="str">
        <x:v>Alchemist's Refuge</x:v>
      </x:c>
    </x:row>
    <x:row r="869">
      <x:c r="A869" s="49" t="str">
        <x:v>UG</x:v>
      </x:c>
      <x:c r="B869" s="49" t="str">
        <x:v>Simic Combine</x:v>
      </x:c>
      <x:c r="C869" s="49" t="str">
        <x:v>mana-base</x:v>
      </x:c>
      <x:c r="D869" s="49" t="str">
        <x:v>Alchemist's Refuge</x:v>
      </x:c>
      <x:c r="E869" s="49" t="str"/>
      <x:c r="F869" s="49" t="str">
        <x:v>YES</x:v>
      </x:c>
      <x:c r="G869" s="49" t="str"/>
      <x:c r="H869" s="49" t="str"/>
    </x:row>
    <x:row r="870">
      <x:c r="A870" s="49" t="str">
        <x:v>UG</x:v>
      </x:c>
      <x:c r="B870" s="49" t="str">
        <x:v>Simic Combine</x:v>
      </x:c>
      <x:c r="C870" s="49" t="str">
        <x:v>mana-base</x:v>
      </x:c>
      <x:c r="D870" s="49" t="str">
        <x:v>Myriad Landscape</x:v>
      </x:c>
      <x:c r="E870" s="49" t="str"/>
      <x:c r="F870" s="49" t="str">
        <x:v>YES</x:v>
      </x:c>
      <x:c r="G870" s="49" t="str"/>
      <x:c r="H870" s="49" t="str">
        <x:v>Myriad Landscape</x:v>
      </x:c>
    </x:row>
    <x:row r="871">
      <x:c r="A871" s="49" t="str">
        <x:v>UG</x:v>
      </x:c>
      <x:c r="B871" s="49" t="str">
        <x:v>Simic Combine</x:v>
      </x:c>
      <x:c r="C871" s="49" t="str">
        <x:v>mana-base</x:v>
      </x:c>
      <x:c r="D871" s="49" t="str">
        <x:v>Myriad Landscape</x:v>
      </x:c>
      <x:c r="E871" s="49" t="str"/>
      <x:c r="F871" s="49" t="str">
        <x:v>YES</x:v>
      </x:c>
      <x:c r="G871" s="49" t="str"/>
      <x:c r="H871" s="49" t="str"/>
    </x:row>
    <x:row r="872">
      <x:c r="A872" s="49" t="str">
        <x:v>LOREHOLD</x:v>
      </x:c>
      <x:c r="B872" s="49" t="str">
        <x:v>Lorehold College</x:v>
      </x:c>
      <x:c r="C872" s="49" t="str">
        <x:v>why</x:v>
      </x:c>
      <x:c r="D872" s="49" t="str">
        <x:v>Campus Renovation</x:v>
      </x:c>
      <x:c r="E872" s="49" t="str"/>
      <x:c r="F872" s="49" t="str">
        <x:v>YES</x:v>
      </x:c>
      <x:c r="G872" s="49" t="str"/>
      <x:c r="H872" s="49" t="str"/>
    </x:row>
    <x:row r="873">
      <x:c r="A873" s="49" t="str">
        <x:v>LOREHOLD</x:v>
      </x:c>
      <x:c r="B873" s="49" t="str">
        <x:v>Lorehold College</x:v>
      </x:c>
      <x:c r="C873" s="49" t="str">
        <x:v>why</x:v>
      </x:c>
      <x:c r="D873" s="49" t="str">
        <x:v>Ancestral Anger</x:v>
      </x:c>
      <x:c r="E873" s="49" t="str"/>
      <x:c r="F873" s="49" t="str">
        <x:v>YES</x:v>
      </x:c>
      <x:c r="G873" s="49" t="str"/>
      <x:c r="H873" s="49" t="str"/>
    </x:row>
    <x:row r="874">
      <x:c r="A874" s="49" t="str">
        <x:v>LOREHOLD</x:v>
      </x:c>
      <x:c r="B874" s="49" t="str">
        <x:v>Lorehold College</x:v>
      </x:c>
      <x:c r="C874" s="49" t="str">
        <x:v>why</x:v>
      </x:c>
      <x:c r="D874" s="49" t="str">
        <x:v>Lorehold, the Historian</x:v>
      </x:c>
      <x:c r="E874" s="49" t="str"/>
      <x:c r="F874" s="49" t="str">
        <x:v>YES</x:v>
      </x:c>
      <x:c r="G874" s="49" t="str"/>
      <x:c r="H874" s="49" t="str"/>
    </x:row>
    <x:row r="875">
      <x:c r="A875" s="49" t="str">
        <x:v>LOREHOLD</x:v>
      </x:c>
      <x:c r="B875" s="49" t="str">
        <x:v>Lorehold College</x:v>
      </x:c>
      <x:c r="C875" s="49" t="str">
        <x:v>why</x:v>
      </x:c>
      <x:c r="D875" s="49" t="str">
        <x:v>Velomachus Lorehold</x:v>
      </x:c>
      <x:c r="E875" s="49" t="str"/>
      <x:c r="F875" s="49" t="str">
        <x:v>YES</x:v>
      </x:c>
      <x:c r="G875" s="49" t="str"/>
      <x:c r="H875" s="49" t="str"/>
    </x:row>
    <x:row r="876">
      <x:c r="A876" s="49" t="str">
        <x:v>LOREHOLD</x:v>
      </x:c>
      <x:c r="B876" s="49" t="str">
        <x:v>Lorehold College</x:v>
      </x:c>
      <x:c r="C876" s="49" t="str">
        <x:v>commander-deck-starts</x:v>
      </x:c>
      <x:c r="D876" s="49" t="str">
        <x:v>Quintorius, History Chaser</x:v>
      </x:c>
      <x:c r="E876" s="49" t="str"/>
      <x:c r="F876" s="49" t="str">
        <x:v>YES</x:v>
      </x:c>
      <x:c r="G876" s="49" t="str">
        <x:v>https://edhrec.com/commanders/quintorius-history-chaser</x:v>
      </x:c>
      <x:c r="H876" s="49" t="str">
        <x:v>Native fit
SECRETS OF STRIXHAVEN COMMANDER PRECONS
Lorehold Spirit
Main commander: Quintorius, History Chaser
Graveyard value
Cards leaving graveyard
Spirit tokens
This deck shares the reading's White-Red color identity. The precon catalog records Graveyard, Tribal, Graveyard value, Cards leaving graveyard.
Decks
Browse builds</x:v>
      </x:c>
    </x:row>
    <x:row r="877">
      <x:c r="A877" s="49" t="str">
        <x:v>LOREHOLD</x:v>
      </x:c>
      <x:c r="B877" s="49" t="str">
        <x:v>Lorehold College</x:v>
      </x:c>
      <x:c r="C877" s="49" t="str">
        <x:v>commander-deck-starts</x:v>
      </x:c>
      <x:c r="D877" s="49" t="str">
        <x:v>Quintorius, History Chaser</x:v>
      </x:c>
      <x:c r="E877" s="49" t="str"/>
      <x:c r="F877" s="49" t="str">
        <x:v>YES</x:v>
      </x:c>
      <x:c r="G877" s="49" t="str"/>
      <x:c r="H877" s="49" t="str">
        <x:v>Quintorius, History Chaser</x:v>
      </x:c>
    </x:row>
    <x:row r="878">
      <x:c r="A878" s="49" t="str">
        <x:v>LOREHOLD</x:v>
      </x:c>
      <x:c r="B878" s="49" t="str">
        <x:v>Lorehold College</x:v>
      </x:c>
      <x:c r="C878" s="49" t="str">
        <x:v>commander-deck-starts</x:v>
      </x:c>
      <x:c r="D878" s="49" t="str">
        <x:v>Osgir, the Reconstructor</x:v>
      </x:c>
      <x:c r="E878" s="49" t="str"/>
      <x:c r="F878" s="49" t="str">
        <x:v>YES</x:v>
      </x:c>
      <x:c r="G878" s="49" t="str">
        <x:v>https://edhrec.com/commanders/osgir-the-reconstructor</x:v>
      </x:c>
      <x:c r="H878" s="49" t="str">
        <x:v>Native fit
COMMANDER 2021 / STRIXHAVEN COMMANDER
Lorehold Legacies
Main commander: Osgir, the Reconstructor
Artifacts
Artifact sacrifice/value
Sacrifice
This deck shares the reading's White-Red color identity. The precon catalog records Sacrifice, Artifacts, Artifact sacrifice/value, Reanimator.
Decks
Browse builds</x:v>
      </x:c>
    </x:row>
    <x:row r="879">
      <x:c r="A879" s="49" t="str">
        <x:v>LOREHOLD</x:v>
      </x:c>
      <x:c r="B879" s="49" t="str">
        <x:v>Lorehold College</x:v>
      </x:c>
      <x:c r="C879" s="49" t="str">
        <x:v>commander-deck-starts</x:v>
      </x:c>
      <x:c r="D879" s="49" t="str">
        <x:v>Osgir, the Reconstructor</x:v>
      </x:c>
      <x:c r="E879" s="49" t="str"/>
      <x:c r="F879" s="49" t="str">
        <x:v>YES</x:v>
      </x:c>
      <x:c r="G879" s="49" t="str"/>
      <x:c r="H879" s="49" t="str">
        <x:v>Osgir, the Reconstructor</x:v>
      </x:c>
    </x:row>
    <x:row r="880">
      <x:c r="A880" s="49" t="str">
        <x:v>LOREHOLD</x:v>
      </x:c>
      <x:c r="B880" s="49" t="str">
        <x:v>Lorehold College</x:v>
      </x:c>
      <x:c r="C880" s="49" t="str">
        <x:v>commander-deck-starts</x:v>
      </x:c>
      <x:c r="D880" s="49" t="str">
        <x:v>Wyleth, Soul of Steel</x:v>
      </x:c>
      <x:c r="E880" s="49" t="str"/>
      <x:c r="F880" s="49" t="str">
        <x:v>YES</x:v>
      </x:c>
      <x:c r="G880" s="49" t="str">
        <x:v>https://edhrec.com/commanders/wyleth-soul-of-steel</x:v>
      </x:c>
      <x:c r="H880" s="49" t="str">
        <x:v>Exact-color fit
COMMANDER LEGENDS COMMANDER DECKS
Arm for Battle
Main commander: Wyleth, Soul of Steel
Voltron/equipment
Equipment
Auras
This deck shares the reading's White-Red color identity. The precon catalog records Equipment, Voltron/equipment, Auras, Card draw/value.
Decks
Browse builds</x:v>
      </x:c>
    </x:row>
    <x:row r="881">
      <x:c r="A881" s="49" t="str">
        <x:v>LOREHOLD</x:v>
      </x:c>
      <x:c r="B881" s="49" t="str">
        <x:v>Lorehold College</x:v>
      </x:c>
      <x:c r="C881" s="49" t="str">
        <x:v>commander-deck-starts</x:v>
      </x:c>
      <x:c r="D881" s="49" t="str">
        <x:v>Wyleth, Soul of Steel</x:v>
      </x:c>
      <x:c r="E881" s="49" t="str"/>
      <x:c r="F881" s="49" t="str">
        <x:v>YES</x:v>
      </x:c>
      <x:c r="G881" s="49" t="str"/>
      <x:c r="H881" s="49" t="str">
        <x:v>Wyleth, Soul of Steel</x:v>
      </x:c>
    </x:row>
    <x:row r="882">
      <x:c r="A882" s="49" t="str">
        <x:v>LOREHOLD</x:v>
      </x:c>
      <x:c r="B882" s="49" t="str">
        <x:v>Lorehold College</x:v>
      </x:c>
      <x:c r="C882" s="49" t="str">
        <x:v>commander-deck-starts</x:v>
      </x:c>
      <x:c r="D882" s="49" t="str">
        <x:v>Neyali, Suns' Vanguard</x:v>
      </x:c>
      <x:c r="E882" s="49" t="str"/>
      <x:c r="F882" s="49" t="str">
        <x:v>YES</x:v>
      </x:c>
      <x:c r="G882" s="49" t="str">
        <x:v>https://edhrec.com/commanders/neyali-suns-vanguard</x:v>
      </x:c>
      <x:c r="H882" s="49" t="str">
        <x:v>Exact-color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x:v>
      </x:c>
    </x:row>
    <x:row r="883">
      <x:c r="A883" s="49" t="str">
        <x:v>LOREHOLD</x:v>
      </x:c>
      <x:c r="B883" s="49" t="str">
        <x:v>Lorehold College</x:v>
      </x:c>
      <x:c r="C883" s="49" t="str">
        <x:v>commander-deck-starts</x:v>
      </x:c>
      <x:c r="D883" s="49" t="str">
        <x:v>Neyali, Suns' Vanguard</x:v>
      </x:c>
      <x:c r="E883" s="49" t="str"/>
      <x:c r="F883" s="49" t="str">
        <x:v>YES</x:v>
      </x:c>
      <x:c r="G883" s="49" t="str"/>
      <x:c r="H883" s="49" t="str">
        <x:v>Neyali, Suns' Vanguard</x:v>
      </x:c>
    </x:row>
    <x:row r="884">
      <x:c r="A884" s="49" t="str">
        <x:v>LOREHOLD</x:v>
      </x:c>
      <x:c r="B884" s="49" t="str">
        <x:v>Lorehold College</x:v>
      </x:c>
      <x:c r="C884" s="49" t="str">
        <x:v>commander-deck-starts</x:v>
      </x:c>
      <x:c r="D884" s="49" t="str">
        <x:v>Kalemne, Disciple of Iroas</x:v>
      </x:c>
      <x:c r="E884" s="49" t="str"/>
      <x:c r="F884" s="49" t="str">
        <x:v>YES</x:v>
      </x:c>
      <x:c r="G884" s="49" t="str">
        <x:v>https://edhrec.com/commanders/kalemne-disciple-of-iroas</x:v>
      </x:c>
      <x:c r="H884" s="49" t="str">
        <x:v>Exact-color fit
        Commander 2015
      Wade Into Battle
      Main commander: Kalemne, Disciple of Iroas
      Experience countersBig creaturesDouble strike/combat
      This deck shares the reading's White-Red color identity. The precon catalog records High-CMC creatures / giants, Counters, Experience counters, Big creatures.
      DecksBrowse builds
          E
            EDHREC</x:v>
      </x:c>
    </x:row>
    <x:row r="885">
      <x:c r="A885" s="49" t="str">
        <x:v>LOREHOLD</x:v>
      </x:c>
      <x:c r="B885" s="49" t="str">
        <x:v>Lorehold College</x:v>
      </x:c>
      <x:c r="C885" s="49" t="str">
        <x:v>commander-deck-starts</x:v>
      </x:c>
      <x:c r="D885" s="49" t="str">
        <x:v>Kalemne, Disciple of Iroas</x:v>
      </x:c>
      <x:c r="E885" s="49" t="str"/>
      <x:c r="F885" s="49" t="str">
        <x:v>YES</x:v>
      </x:c>
      <x:c r="G885" s="49" t="str"/>
      <x:c r="H885" s="49" t="str">
        <x:v>Kalemne, Disciple of Iroas</x:v>
      </x:c>
    </x:row>
    <x:row r="886">
      <x:c r="A886" s="49" t="str">
        <x:v>LOREHOLD</x:v>
      </x:c>
      <x:c r="B886" s="49" t="str">
        <x:v>Lorehold College</x:v>
      </x:c>
      <x:c r="C886" s="49" t="str">
        <x:v>commander-deck-starts</x:v>
      </x:c>
      <x:c r="D886" s="49" t="str">
        <x:v>Nelly Borca, Impulsive Accuser</x:v>
      </x:c>
      <x:c r="E886" s="49" t="str"/>
      <x:c r="F886" s="49" t="str">
        <x:v>YES</x:v>
      </x:c>
      <x:c r="G886" s="49" t="str">
        <x:v>https://edhrec.com/commanders/nelly-borca-impulsive-accuser</x:v>
      </x:c>
      <x:c r="H886" s="49" t="str">
        <x:v>Exact-color fit
        Murders at Karlov Manor Commander Precons
      Blame Game
      Main commander: Nelly Borca, Impulsive Accuser
      GoadPoliticsGoad/forced combat
      This deck shares the reading's White-Red color identity. The precon catalog records Politics, Combat, Goad, Goad/forced combat.
      DecksBrowse builds
          E
            EDHREC</x:v>
      </x:c>
    </x:row>
    <x:row r="887">
      <x:c r="A887" s="49" t="str">
        <x:v>LOREHOLD</x:v>
      </x:c>
      <x:c r="B887" s="49" t="str">
        <x:v>Lorehold College</x:v>
      </x:c>
      <x:c r="C887" s="49" t="str">
        <x:v>commander-deck-starts</x:v>
      </x:c>
      <x:c r="D887" s="49" t="str">
        <x:v>Nelly Borca, Impulsive Accuser</x:v>
      </x:c>
      <x:c r="E887" s="49" t="str"/>
      <x:c r="F887" s="49" t="str">
        <x:v>YES</x:v>
      </x:c>
      <x:c r="G887" s="49" t="str"/>
      <x:c r="H887" s="49" t="str">
        <x:v>Nelly Borca, Impulsive Accuser</x:v>
      </x:c>
    </x:row>
    <x:row r="888">
      <x:c r="A888" s="49" t="str">
        <x:v>LOREHOLD</x:v>
      </x:c>
      <x:c r="B888" s="49" t="str">
        <x:v>Lorehold College</x:v>
      </x:c>
      <x:c r="C888" s="49" t="str">
        <x:v>commander-deck-starts</x:v>
      </x:c>
      <x:c r="D888" s="49" t="str">
        <x:v>Terra, Herald of Hope</x:v>
      </x:c>
      <x:c r="E888" s="49" t="str"/>
      <x:c r="F888" s="49" t="str">
        <x:v>YES</x:v>
      </x:c>
      <x:c r="G888" s="49" t="str">
        <x:v>https://edhrec.com/commanders/terra-herald-of-hope</x:v>
      </x:c>
      <x:c r="H888" s="49" t="str">
        <x:v>Stretch fit
        Final Fantasy Commander Precons
      Revival Trance
      Main commander: Terra, Herald of Hope
      ReanimatorGraveyard valueSelf-mill/discard
      This nearby option adds Black to the reading's White-Red color identity. The precon catalog records Reanimator, Mill, Graveyard value, Self-mill/discard.
      DecksBrowse builds
          E
            EDHREC</x:v>
      </x:c>
    </x:row>
    <x:row r="889">
      <x:c r="A889" s="49" t="str">
        <x:v>LOREHOLD</x:v>
      </x:c>
      <x:c r="B889" s="49" t="str">
        <x:v>Lorehold College</x:v>
      </x:c>
      <x:c r="C889" s="49" t="str">
        <x:v>commander-deck-starts</x:v>
      </x:c>
      <x:c r="D889" s="49" t="str">
        <x:v>Terra, Herald of Hope</x:v>
      </x:c>
      <x:c r="E889" s="49" t="str"/>
      <x:c r="F889" s="49" t="str">
        <x:v>YES</x:v>
      </x:c>
      <x:c r="G889" s="49" t="str"/>
      <x:c r="H889" s="49" t="str">
        <x:v>Terra, Herald of Hope</x:v>
      </x:c>
    </x:row>
    <x:row r="890">
      <x:c r="A890" s="49" t="str">
        <x:v>LOREHOLD</x:v>
      </x:c>
      <x:c r="B890" s="49" t="str">
        <x:v>Lorehold College</x:v>
      </x:c>
      <x:c r="C890" s="49" t="str">
        <x:v>commander-deck-starts</x:v>
      </x:c>
      <x:c r="D890" s="49" t="str">
        <x:v>Yuma, Proud Protector</x:v>
      </x:c>
      <x:c r="E890" s="49" t="str"/>
      <x:c r="F890" s="49" t="str">
        <x:v>YES</x:v>
      </x:c>
      <x:c r="G890" s="49" t="str">
        <x:v>https://edhrec.com/commanders/yuma-proud-protector</x:v>
      </x:c>
      <x:c r="H890" s="49" t="str">
        <x:v>Stretch fit
        Outlaws of Thunder Junction Commander Precons
      Desert Bloom
      Main commander: Yuma, Proud Protector
      Land sacrifice/recursionLandfall/lands matterDeserts
      This nearby option adds Green to the reading's White-Red color identity. The precon catalog records Graveyard, Sacrifice, Land sacrifice/recursion, Landfall/lands matter.
      DecksBrowse builds
          E
            EDHREC</x:v>
      </x:c>
    </x:row>
    <x:row r="891">
      <x:c r="A891" s="49" t="str">
        <x:v>LOREHOLD</x:v>
      </x:c>
      <x:c r="B891" s="49" t="str">
        <x:v>Lorehold College</x:v>
      </x:c>
      <x:c r="C891" s="49" t="str">
        <x:v>commander-deck-starts</x:v>
      </x:c>
      <x:c r="D891" s="49" t="str">
        <x:v>Yuma, Proud Protector</x:v>
      </x:c>
      <x:c r="E891" s="49" t="str"/>
      <x:c r="F891" s="49" t="str">
        <x:v>YES</x:v>
      </x:c>
      <x:c r="G891" s="49" t="str"/>
      <x:c r="H891" s="49" t="str">
        <x:v>Yuma, Proud Protector</x:v>
      </x:c>
    </x:row>
    <x:row r="892">
      <x:c r="A892" s="49" t="str">
        <x:v>LOREHOLD</x:v>
      </x:c>
      <x:c r="B892" s="49" t="str">
        <x:v>Lorehold College</x:v>
      </x:c>
      <x:c r="C892" s="49" t="str">
        <x:v>starter-cards</x:v>
      </x:c>
      <x:c r="D892" s="49" t="str">
        <x:v>Hofri Ghostforge</x:v>
      </x:c>
      <x:c r="E892" s="49" t="str"/>
      <x:c r="F892" s="49" t="str">
        <x:v>YES</x:v>
      </x:c>
      <x:c r="G892" s="49" t="str"/>
      <x:c r="H892" s="49" t="str">
        <x:v>Hofri Ghostforge</x:v>
      </x:c>
    </x:row>
    <x:row r="893">
      <x:c r="A893" s="49" t="str">
        <x:v>LOREHOLD</x:v>
      </x:c>
      <x:c r="B893" s="49" t="str">
        <x:v>Lorehold College</x:v>
      </x:c>
      <x:c r="C893" s="49" t="str">
        <x:v>starter-cards</x:v>
      </x:c>
      <x:c r="D893" s="49" t="str">
        <x:v>Hofri Ghostforge</x:v>
      </x:c>
      <x:c r="E893" s="49" t="str"/>
      <x:c r="F893" s="49" t="str">
        <x:v>YES</x:v>
      </x:c>
      <x:c r="G893" s="49" t="str"/>
      <x:c r="H893" s="49" t="str"/>
    </x:row>
    <x:row r="894">
      <x:c r="A894" s="49" t="str">
        <x:v>LOREHOLD</x:v>
      </x:c>
      <x:c r="B894" s="49" t="str">
        <x:v>Lorehold College</x:v>
      </x:c>
      <x:c r="C894" s="49" t="str">
        <x:v>starter-cards</x:v>
      </x:c>
      <x:c r="D894" s="49" t="str">
        <x:v>Quintorius, Field Historian</x:v>
      </x:c>
      <x:c r="E894" s="49" t="str"/>
      <x:c r="F894" s="49" t="str">
        <x:v>YES</x:v>
      </x:c>
      <x:c r="G894" s="49" t="str"/>
      <x:c r="H894" s="49" t="str">
        <x:v>Quintorius, Field Historian</x:v>
      </x:c>
    </x:row>
    <x:row r="895">
      <x:c r="A895" s="49" t="str">
        <x:v>LOREHOLD</x:v>
      </x:c>
      <x:c r="B895" s="49" t="str">
        <x:v>Lorehold College</x:v>
      </x:c>
      <x:c r="C895" s="49" t="str">
        <x:v>starter-cards</x:v>
      </x:c>
      <x:c r="D895" s="49" t="str">
        <x:v>Quintorius, Field Historian</x:v>
      </x:c>
      <x:c r="E895" s="49" t="str"/>
      <x:c r="F895" s="49" t="str">
        <x:v>YES</x:v>
      </x:c>
      <x:c r="G895" s="49" t="str"/>
      <x:c r="H895" s="49" t="str"/>
    </x:row>
    <x:row r="896">
      <x:c r="A896" s="49" t="str">
        <x:v>LOREHOLD</x:v>
      </x:c>
      <x:c r="B896" s="49" t="str">
        <x:v>Lorehold College</x:v>
      </x:c>
      <x:c r="C896" s="49" t="str">
        <x:v>starter-cards</x:v>
      </x:c>
      <x:c r="D896" s="49" t="str">
        <x:v>Venerable Warsinger</x:v>
      </x:c>
      <x:c r="E896" s="49" t="str"/>
      <x:c r="F896" s="49" t="str">
        <x:v>YES</x:v>
      </x:c>
      <x:c r="G896" s="49" t="str"/>
      <x:c r="H896" s="49" t="str">
        <x:v>Venerable Warsinger</x:v>
      </x:c>
    </x:row>
    <x:row r="897">
      <x:c r="A897" s="49" t="str">
        <x:v>LOREHOLD</x:v>
      </x:c>
      <x:c r="B897" s="49" t="str">
        <x:v>Lorehold College</x:v>
      </x:c>
      <x:c r="C897" s="49" t="str">
        <x:v>starter-cards</x:v>
      </x:c>
      <x:c r="D897" s="49" t="str">
        <x:v>Venerable Warsinger</x:v>
      </x:c>
      <x:c r="E897" s="49" t="str"/>
      <x:c r="F897" s="49" t="str">
        <x:v>YES</x:v>
      </x:c>
      <x:c r="G897" s="49" t="str"/>
      <x:c r="H897" s="49" t="str"/>
    </x:row>
    <x:row r="898">
      <x:c r="A898" s="49" t="str">
        <x:v>LOREHOLD</x:v>
      </x:c>
      <x:c r="B898" s="49" t="str">
        <x:v>Lorehold College</x:v>
      </x:c>
      <x:c r="C898" s="49" t="str">
        <x:v>starter-cards</x:v>
      </x:c>
      <x:c r="D898" s="49" t="str">
        <x:v>Rip Apart</x:v>
      </x:c>
      <x:c r="E898" s="49" t="str"/>
      <x:c r="F898" s="49" t="str">
        <x:v>YES</x:v>
      </x:c>
      <x:c r="G898" s="49" t="str"/>
      <x:c r="H898" s="49" t="str">
        <x:v>Rip Apart</x:v>
      </x:c>
    </x:row>
    <x:row r="899">
      <x:c r="A899" s="49" t="str">
        <x:v>LOREHOLD</x:v>
      </x:c>
      <x:c r="B899" s="49" t="str">
        <x:v>Lorehold College</x:v>
      </x:c>
      <x:c r="C899" s="49" t="str">
        <x:v>starter-cards</x:v>
      </x:c>
      <x:c r="D899" s="49" t="str">
        <x:v>Rip Apart</x:v>
      </x:c>
      <x:c r="E899" s="49" t="str"/>
      <x:c r="F899" s="49" t="str">
        <x:v>YES</x:v>
      </x:c>
      <x:c r="G899" s="49" t="str"/>
      <x:c r="H899" s="49" t="str"/>
    </x:row>
    <x:row r="900">
      <x:c r="A900" s="49" t="str">
        <x:v>LOREHOLD</x:v>
      </x:c>
      <x:c r="B900" s="49" t="str">
        <x:v>Lorehold College</x:v>
      </x:c>
      <x:c r="C900" s="49" t="str">
        <x:v>starter-cards</x:v>
      </x:c>
      <x:c r="D900" s="49" t="str">
        <x:v>Thrilling Discovery</x:v>
      </x:c>
      <x:c r="E900" s="49" t="str"/>
      <x:c r="F900" s="49" t="str">
        <x:v>YES</x:v>
      </x:c>
      <x:c r="G900" s="49" t="str"/>
      <x:c r="H900" s="49" t="str">
        <x:v>Thrilling Discovery</x:v>
      </x:c>
    </x:row>
    <x:row r="901">
      <x:c r="A901" s="49" t="str">
        <x:v>LOREHOLD</x:v>
      </x:c>
      <x:c r="B901" s="49" t="str">
        <x:v>Lorehold College</x:v>
      </x:c>
      <x:c r="C901" s="49" t="str">
        <x:v>starter-cards</x:v>
      </x:c>
      <x:c r="D901" s="49" t="str">
        <x:v>Thrilling Discovery</x:v>
      </x:c>
      <x:c r="E901" s="49" t="str"/>
      <x:c r="F901" s="49" t="str">
        <x:v>YES</x:v>
      </x:c>
      <x:c r="G901" s="49" t="str"/>
      <x:c r="H901" s="49" t="str"/>
    </x:row>
    <x:row r="902">
      <x:c r="A902" s="49" t="str">
        <x:v>LOREHOLD</x:v>
      </x:c>
      <x:c r="B902" s="49" t="str">
        <x:v>Lorehold College</x:v>
      </x:c>
      <x:c r="C902" s="49" t="str">
        <x:v>starter-cards</x:v>
      </x:c>
      <x:c r="D902" s="49" t="str">
        <x:v>Lorehold Command</x:v>
      </x:c>
      <x:c r="E902" s="49" t="str"/>
      <x:c r="F902" s="49" t="str">
        <x:v>YES</x:v>
      </x:c>
      <x:c r="G902" s="49" t="str"/>
      <x:c r="H902" s="49" t="str">
        <x:v>Lorehold Command</x:v>
      </x:c>
    </x:row>
    <x:row r="903">
      <x:c r="A903" s="49" t="str">
        <x:v>LOREHOLD</x:v>
      </x:c>
      <x:c r="B903" s="49" t="str">
        <x:v>Lorehold College</x:v>
      </x:c>
      <x:c r="C903" s="49" t="str">
        <x:v>starter-cards</x:v>
      </x:c>
      <x:c r="D903" s="49" t="str">
        <x:v>Lorehold Command</x:v>
      </x:c>
      <x:c r="E903" s="49" t="str"/>
      <x:c r="F903" s="49" t="str">
        <x:v>YES</x:v>
      </x:c>
      <x:c r="G903" s="49" t="str"/>
      <x:c r="H903" s="49" t="str"/>
    </x:row>
    <x:row r="904">
      <x:c r="A904" s="49" t="str">
        <x:v>LOREHOLD</x:v>
      </x:c>
      <x:c r="B904" s="49" t="str">
        <x:v>Lorehold College</x:v>
      </x:c>
      <x:c r="C904" s="49" t="str">
        <x:v>starter-cards</x:v>
      </x:c>
      <x:c r="D904" s="49" t="str">
        <x:v>Lorehold Excavation</x:v>
      </x:c>
      <x:c r="E904" s="49" t="str"/>
      <x:c r="F904" s="49" t="str">
        <x:v>YES</x:v>
      </x:c>
      <x:c r="G904" s="49" t="str"/>
      <x:c r="H904" s="49" t="str">
        <x:v>Lorehold Excavation</x:v>
      </x:c>
    </x:row>
    <x:row r="905">
      <x:c r="A905" s="49" t="str">
        <x:v>LOREHOLD</x:v>
      </x:c>
      <x:c r="B905" s="49" t="str">
        <x:v>Lorehold College</x:v>
      </x:c>
      <x:c r="C905" s="49" t="str">
        <x:v>starter-cards</x:v>
      </x:c>
      <x:c r="D905" s="49" t="str">
        <x:v>Lorehold Excavation</x:v>
      </x:c>
      <x:c r="E905" s="49" t="str"/>
      <x:c r="F905" s="49" t="str">
        <x:v>YES</x:v>
      </x:c>
      <x:c r="G905" s="49" t="str"/>
      <x:c r="H905" s="49" t="str"/>
    </x:row>
    <x:row r="906">
      <x:c r="A906" s="49" t="str">
        <x:v>LOREHOLD</x:v>
      </x:c>
      <x:c r="B906" s="49" t="str">
        <x:v>Lorehold College</x:v>
      </x:c>
      <x:c r="C906" s="49" t="str">
        <x:v>starter-cards</x:v>
      </x:c>
      <x:c r="D906" s="49" t="str">
        <x:v>Sigil of the New Dawn</x:v>
      </x:c>
      <x:c r="E906" s="49" t="str"/>
      <x:c r="F906" s="49" t="str">
        <x:v>YES</x:v>
      </x:c>
      <x:c r="G906" s="49" t="str"/>
      <x:c r="H906" s="49" t="str">
        <x:v>Sigil of the New Dawn</x:v>
      </x:c>
    </x:row>
    <x:row r="907">
      <x:c r="A907" s="49" t="str">
        <x:v>LOREHOLD</x:v>
      </x:c>
      <x:c r="B907" s="49" t="str">
        <x:v>Lorehold College</x:v>
      </x:c>
      <x:c r="C907" s="49" t="str">
        <x:v>starter-cards</x:v>
      </x:c>
      <x:c r="D907" s="49" t="str">
        <x:v>Sigil of the New Dawn</x:v>
      </x:c>
      <x:c r="E907" s="49" t="str"/>
      <x:c r="F907" s="49" t="str">
        <x:v>YES</x:v>
      </x:c>
      <x:c r="G907" s="49" t="str"/>
      <x:c r="H907" s="49" t="str"/>
    </x:row>
    <x:row r="908">
      <x:c r="A908" s="49" t="str">
        <x:v>LOREHOLD</x:v>
      </x:c>
      <x:c r="B908" s="49" t="str">
        <x:v>Lorehold College</x:v>
      </x:c>
      <x:c r="C908" s="49" t="str">
        <x:v>starter-cards</x:v>
      </x:c>
      <x:c r="D908" s="49" t="str">
        <x:v>Battlemage's Bracers</x:v>
      </x:c>
      <x:c r="E908" s="49" t="str"/>
      <x:c r="F908" s="49" t="str">
        <x:v>YES</x:v>
      </x:c>
      <x:c r="G908" s="49" t="str"/>
      <x:c r="H908" s="49" t="str">
        <x:v>Battlemage's Bracers</x:v>
      </x:c>
    </x:row>
    <x:row r="909">
      <x:c r="A909" s="49" t="str">
        <x:v>LOREHOLD</x:v>
      </x:c>
      <x:c r="B909" s="49" t="str">
        <x:v>Lorehold College</x:v>
      </x:c>
      <x:c r="C909" s="49" t="str">
        <x:v>starter-cards</x:v>
      </x:c>
      <x:c r="D909" s="49" t="str">
        <x:v>Battlemage's Bracers</x:v>
      </x:c>
      <x:c r="E909" s="49" t="str"/>
      <x:c r="F909" s="49" t="str">
        <x:v>YES</x:v>
      </x:c>
      <x:c r="G909" s="49" t="str"/>
      <x:c r="H909" s="49" t="str"/>
    </x:row>
    <x:row r="910">
      <x:c r="A910" s="49" t="str">
        <x:v>LOREHOLD</x:v>
      </x:c>
      <x:c r="B910" s="49" t="str">
        <x:v>Lorehold College</x:v>
      </x:c>
      <x:c r="C910" s="49" t="str">
        <x:v>mana-base</x:v>
      </x:c>
      <x:c r="D910" s="49" t="str">
        <x:v>Plains</x:v>
      </x:c>
      <x:c r="E910" s="49" t="str"/>
      <x:c r="F910" s="49" t="str">
        <x:v>YES</x:v>
      </x:c>
      <x:c r="G910" s="49" t="str"/>
      <x:c r="H910" s="49" t="str">
        <x:v>Plains</x:v>
      </x:c>
    </x:row>
    <x:row r="911">
      <x:c r="A911" s="49" t="str">
        <x:v>LOREHOLD</x:v>
      </x:c>
      <x:c r="B911" s="49" t="str">
        <x:v>Lorehold College</x:v>
      </x:c>
      <x:c r="C911" s="49" t="str">
        <x:v>mana-base</x:v>
      </x:c>
      <x:c r="D911" s="49" t="str">
        <x:v>Plains</x:v>
      </x:c>
      <x:c r="E911" s="49" t="str"/>
      <x:c r="F911" s="49" t="str">
        <x:v>YES</x:v>
      </x:c>
      <x:c r="G911" s="49" t="str"/>
      <x:c r="H911" s="49" t="str"/>
    </x:row>
    <x:row r="912">
      <x:c r="A912" s="49" t="str">
        <x:v>LOREHOLD</x:v>
      </x:c>
      <x:c r="B912" s="49" t="str">
        <x:v>Lorehold College</x:v>
      </x:c>
      <x:c r="C912" s="49" t="str">
        <x:v>mana-base</x:v>
      </x:c>
      <x:c r="D912" s="49" t="str">
        <x:v>Mountain</x:v>
      </x:c>
      <x:c r="E912" s="49" t="str"/>
      <x:c r="F912" s="49" t="str">
        <x:v>YES</x:v>
      </x:c>
      <x:c r="G912" s="49" t="str"/>
      <x:c r="H912" s="49" t="str">
        <x:v>Mountain</x:v>
      </x:c>
    </x:row>
    <x:row r="913">
      <x:c r="A913" s="49" t="str">
        <x:v>LOREHOLD</x:v>
      </x:c>
      <x:c r="B913" s="49" t="str">
        <x:v>Lorehold College</x:v>
      </x:c>
      <x:c r="C913" s="49" t="str">
        <x:v>mana-base</x:v>
      </x:c>
      <x:c r="D913" s="49" t="str">
        <x:v>Mountain</x:v>
      </x:c>
      <x:c r="E913" s="49" t="str"/>
      <x:c r="F913" s="49" t="str">
        <x:v>YES</x:v>
      </x:c>
      <x:c r="G913" s="49" t="str"/>
      <x:c r="H913" s="49" t="str"/>
    </x:row>
    <x:row r="914">
      <x:c r="A914" s="49" t="str">
        <x:v>LOREHOLD</x:v>
      </x:c>
      <x:c r="B914" s="49" t="str">
        <x:v>Lorehold College</x:v>
      </x:c>
      <x:c r="C914" s="49" t="str">
        <x:v>mana-base</x:v>
      </x:c>
      <x:c r="D914" s="49" t="str">
        <x:v>Sacred Foundry</x:v>
      </x:c>
      <x:c r="E914" s="49" t="str"/>
      <x:c r="F914" s="49" t="str">
        <x:v>YES</x:v>
      </x:c>
      <x:c r="G914" s="49" t="str"/>
      <x:c r="H914" s="49" t="str">
        <x:v>Sacred Foundry</x:v>
      </x:c>
    </x:row>
    <x:row r="915">
      <x:c r="A915" s="49" t="str">
        <x:v>LOREHOLD</x:v>
      </x:c>
      <x:c r="B915" s="49" t="str">
        <x:v>Lorehold College</x:v>
      </x:c>
      <x:c r="C915" s="49" t="str">
        <x:v>mana-base</x:v>
      </x:c>
      <x:c r="D915" s="49" t="str">
        <x:v>Sacred Foundry</x:v>
      </x:c>
      <x:c r="E915" s="49" t="str"/>
      <x:c r="F915" s="49" t="str">
        <x:v>YES</x:v>
      </x:c>
      <x:c r="G915" s="49" t="str"/>
      <x:c r="H915" s="49" t="str"/>
    </x:row>
    <x:row r="916">
      <x:c r="A916" s="49" t="str">
        <x:v>LOREHOLD</x:v>
      </x:c>
      <x:c r="B916" s="49" t="str">
        <x:v>Lorehold College</x:v>
      </x:c>
      <x:c r="C916" s="49" t="str">
        <x:v>mana-base</x:v>
      </x:c>
      <x:c r="D916" s="49" t="str">
        <x:v>Spectator Seating</x:v>
      </x:c>
      <x:c r="E916" s="49" t="str"/>
      <x:c r="F916" s="49" t="str">
        <x:v>YES</x:v>
      </x:c>
      <x:c r="G916" s="49" t="str"/>
      <x:c r="H916" s="49" t="str">
        <x:v>Spectator Seating</x:v>
      </x:c>
    </x:row>
    <x:row r="917">
      <x:c r="A917" s="49" t="str">
        <x:v>LOREHOLD</x:v>
      </x:c>
      <x:c r="B917" s="49" t="str">
        <x:v>Lorehold College</x:v>
      </x:c>
      <x:c r="C917" s="49" t="str">
        <x:v>mana-base</x:v>
      </x:c>
      <x:c r="D917" s="49" t="str">
        <x:v>Spectator Seating</x:v>
      </x:c>
      <x:c r="E917" s="49" t="str"/>
      <x:c r="F917" s="49" t="str">
        <x:v>YES</x:v>
      </x:c>
      <x:c r="G917" s="49" t="str"/>
      <x:c r="H917" s="49" t="str"/>
    </x:row>
    <x:row r="918">
      <x:c r="A918" s="49" t="str">
        <x:v>LOREHOLD</x:v>
      </x:c>
      <x:c r="B918" s="49" t="str">
        <x:v>Lorehold College</x:v>
      </x:c>
      <x:c r="C918" s="49" t="str">
        <x:v>mana-base</x:v>
      </x:c>
      <x:c r="D918" s="49" t="str">
        <x:v>Clifftop Retreat</x:v>
      </x:c>
      <x:c r="E918" s="49" t="str"/>
      <x:c r="F918" s="49" t="str">
        <x:v>YES</x:v>
      </x:c>
      <x:c r="G918" s="49" t="str"/>
      <x:c r="H918" s="49" t="str">
        <x:v>Clifftop Retreat</x:v>
      </x:c>
    </x:row>
    <x:row r="919">
      <x:c r="A919" s="49" t="str">
        <x:v>LOREHOLD</x:v>
      </x:c>
      <x:c r="B919" s="49" t="str">
        <x:v>Lorehold College</x:v>
      </x:c>
      <x:c r="C919" s="49" t="str">
        <x:v>mana-base</x:v>
      </x:c>
      <x:c r="D919" s="49" t="str">
        <x:v>Clifftop Retreat</x:v>
      </x:c>
      <x:c r="E919" s="49" t="str"/>
      <x:c r="F919" s="49" t="str">
        <x:v>YES</x:v>
      </x:c>
      <x:c r="G919" s="49" t="str"/>
      <x:c r="H919" s="49" t="str"/>
    </x:row>
    <x:row r="920">
      <x:c r="A920" s="49" t="str">
        <x:v>LOREHOLD</x:v>
      </x:c>
      <x:c r="B920" s="49" t="str">
        <x:v>Lorehold College</x:v>
      </x:c>
      <x:c r="C920" s="49" t="str">
        <x:v>mana-base</x:v>
      </x:c>
      <x:c r="D920" s="49" t="str">
        <x:v>Needleverge Pathway</x:v>
      </x:c>
      <x:c r="E920" s="49" t="str"/>
      <x:c r="F920" s="49" t="str">
        <x:v>YES</x:v>
      </x:c>
      <x:c r="G920" s="49" t="str"/>
      <x:c r="H920" s="49" t="str">
        <x:v>Needleverge Pathway</x:v>
      </x:c>
    </x:row>
    <x:row r="921">
      <x:c r="A921" s="49" t="str">
        <x:v>LOREHOLD</x:v>
      </x:c>
      <x:c r="B921" s="49" t="str">
        <x:v>Lorehold College</x:v>
      </x:c>
      <x:c r="C921" s="49" t="str">
        <x:v>mana-base</x:v>
      </x:c>
      <x:c r="D921" s="49" t="str">
        <x:v>Needleverge Pathway</x:v>
      </x:c>
      <x:c r="E921" s="49" t="str"/>
      <x:c r="F921" s="49" t="str">
        <x:v>YES</x:v>
      </x:c>
      <x:c r="G921" s="49" t="str"/>
      <x:c r="H921" s="49" t="str"/>
    </x:row>
    <x:row r="922">
      <x:c r="A922" s="49" t="str">
        <x:v>LOREHOLD</x:v>
      </x:c>
      <x:c r="B922" s="49" t="str">
        <x:v>Lorehold College</x:v>
      </x:c>
      <x:c r="C922" s="49" t="str">
        <x:v>mana-base</x:v>
      </x:c>
      <x:c r="D922" s="49" t="str">
        <x:v>Temple of Triumph</x:v>
      </x:c>
      <x:c r="E922" s="49" t="str"/>
      <x:c r="F922" s="49" t="str">
        <x:v>YES</x:v>
      </x:c>
      <x:c r="G922" s="49" t="str"/>
      <x:c r="H922" s="49" t="str">
        <x:v>Temple of Triumph</x:v>
      </x:c>
    </x:row>
    <x:row r="923">
      <x:c r="A923" s="49" t="str">
        <x:v>LOREHOLD</x:v>
      </x:c>
      <x:c r="B923" s="49" t="str">
        <x:v>Lorehold College</x:v>
      </x:c>
      <x:c r="C923" s="49" t="str">
        <x:v>mana-base</x:v>
      </x:c>
      <x:c r="D923" s="49" t="str">
        <x:v>Temple of Triumph</x:v>
      </x:c>
      <x:c r="E923" s="49" t="str"/>
      <x:c r="F923" s="49" t="str">
        <x:v>YES</x:v>
      </x:c>
      <x:c r="G923" s="49" t="str"/>
      <x:c r="H923" s="49" t="str"/>
    </x:row>
    <x:row r="924">
      <x:c r="A924" s="49" t="str">
        <x:v>LOREHOLD</x:v>
      </x:c>
      <x:c r="B924" s="49" t="str">
        <x:v>Lorehold College</x:v>
      </x:c>
      <x:c r="C924" s="49" t="str">
        <x:v>mana-base</x:v>
      </x:c>
      <x:c r="D924" s="49" t="str">
        <x:v>Inspiring Vantage</x:v>
      </x:c>
      <x:c r="E924" s="49" t="str"/>
      <x:c r="F924" s="49" t="str">
        <x:v>YES</x:v>
      </x:c>
      <x:c r="G924" s="49" t="str"/>
      <x:c r="H924" s="49" t="str">
        <x:v>Inspiring Vantage</x:v>
      </x:c>
    </x:row>
    <x:row r="925">
      <x:c r="A925" s="49" t="str">
        <x:v>LOREHOLD</x:v>
      </x:c>
      <x:c r="B925" s="49" t="str">
        <x:v>Lorehold College</x:v>
      </x:c>
      <x:c r="C925" s="49" t="str">
        <x:v>mana-base</x:v>
      </x:c>
      <x:c r="D925" s="49" t="str">
        <x:v>Inspiring Vantage</x:v>
      </x:c>
      <x:c r="E925" s="49" t="str"/>
      <x:c r="F925" s="49" t="str">
        <x:v>YES</x:v>
      </x:c>
      <x:c r="G925" s="49" t="str"/>
      <x:c r="H925" s="49" t="str"/>
    </x:row>
    <x:row r="926">
      <x:c r="A926" s="49" t="str">
        <x:v>LOREHOLD</x:v>
      </x:c>
      <x:c r="B926" s="49" t="str">
        <x:v>Lorehold College</x:v>
      </x:c>
      <x:c r="C926" s="49" t="str">
        <x:v>mana-base</x:v>
      </x:c>
      <x:c r="D926" s="49" t="str">
        <x:v>Boros Guildgate</x:v>
      </x:c>
      <x:c r="E926" s="49" t="str"/>
      <x:c r="F926" s="49" t="str">
        <x:v>YES</x:v>
      </x:c>
      <x:c r="G926" s="49" t="str"/>
      <x:c r="H926" s="49" t="str">
        <x:v>Boros Guildgate</x:v>
      </x:c>
    </x:row>
    <x:row r="927">
      <x:c r="A927" s="49" t="str">
        <x:v>LOREHOLD</x:v>
      </x:c>
      <x:c r="B927" s="49" t="str">
        <x:v>Lorehold College</x:v>
      </x:c>
      <x:c r="C927" s="49" t="str">
        <x:v>mana-base</x:v>
      </x:c>
      <x:c r="D927" s="49" t="str">
        <x:v>Boros Guildgate</x:v>
      </x:c>
      <x:c r="E927" s="49" t="str"/>
      <x:c r="F927" s="49" t="str">
        <x:v>YES</x:v>
      </x:c>
      <x:c r="G927" s="49" t="str"/>
      <x:c r="H927" s="49" t="str"/>
    </x:row>
    <x:row r="928">
      <x:c r="A928" s="49" t="str">
        <x:v>LOREHOLD</x:v>
      </x:c>
      <x:c r="B928" s="49" t="str">
        <x:v>Lorehold College</x:v>
      </x:c>
      <x:c r="C928" s="49" t="str">
        <x:v>mana-base</x:v>
      </x:c>
      <x:c r="D928" s="49" t="str">
        <x:v>Wind-Scarred Crag</x:v>
      </x:c>
      <x:c r="E928" s="49" t="str"/>
      <x:c r="F928" s="49" t="str">
        <x:v>YES</x:v>
      </x:c>
      <x:c r="G928" s="49" t="str"/>
      <x:c r="H928" s="49" t="str">
        <x:v>Wind-Scarred Crag</x:v>
      </x:c>
    </x:row>
    <x:row r="929">
      <x:c r="A929" s="49" t="str">
        <x:v>LOREHOLD</x:v>
      </x:c>
      <x:c r="B929" s="49" t="str">
        <x:v>Lorehold College</x:v>
      </x:c>
      <x:c r="C929" s="49" t="str">
        <x:v>mana-base</x:v>
      </x:c>
      <x:c r="D929" s="49" t="str">
        <x:v>Wind-Scarred Crag</x:v>
      </x:c>
      <x:c r="E929" s="49" t="str"/>
      <x:c r="F929" s="49" t="str">
        <x:v>YES</x:v>
      </x:c>
      <x:c r="G929" s="49" t="str"/>
      <x:c r="H929" s="49" t="str"/>
    </x:row>
    <x:row r="930">
      <x:c r="A930" s="49" t="str">
        <x:v>LOREHOLD</x:v>
      </x:c>
      <x:c r="B930" s="49" t="str">
        <x:v>Lorehold College</x:v>
      </x:c>
      <x:c r="C930" s="49" t="str">
        <x:v>mana-base</x:v>
      </x:c>
      <x:c r="D930" s="49" t="str">
        <x:v>Command Tower</x:v>
      </x:c>
      <x:c r="E930" s="49" t="str"/>
      <x:c r="F930" s="49" t="str">
        <x:v>YES</x:v>
      </x:c>
      <x:c r="G930" s="49" t="str"/>
      <x:c r="H930" s="49" t="str">
        <x:v>Command Tower</x:v>
      </x:c>
    </x:row>
    <x:row r="931">
      <x:c r="A931" s="49" t="str">
        <x:v>LOREHOLD</x:v>
      </x:c>
      <x:c r="B931" s="49" t="str">
        <x:v>Lorehold College</x:v>
      </x:c>
      <x:c r="C931" s="49" t="str">
        <x:v>mana-base</x:v>
      </x:c>
      <x:c r="D931" s="49" t="str">
        <x:v>Command Tower</x:v>
      </x:c>
      <x:c r="E931" s="49" t="str"/>
      <x:c r="F931" s="49" t="str">
        <x:v>YES</x:v>
      </x:c>
      <x:c r="G931" s="49" t="str"/>
      <x:c r="H931" s="49" t="str"/>
    </x:row>
    <x:row r="932">
      <x:c r="A932" s="49" t="str">
        <x:v>LOREHOLD</x:v>
      </x:c>
      <x:c r="B932" s="49" t="str">
        <x:v>Lorehold College</x:v>
      </x:c>
      <x:c r="C932" s="49" t="str">
        <x:v>mana-base</x:v>
      </x:c>
      <x:c r="D932" s="49" t="str">
        <x:v>Exotic Orchard</x:v>
      </x:c>
      <x:c r="E932" s="49" t="str"/>
      <x:c r="F932" s="49" t="str">
        <x:v>YES</x:v>
      </x:c>
      <x:c r="G932" s="49" t="str"/>
      <x:c r="H932" s="49" t="str">
        <x:v>Exotic Orchard</x:v>
      </x:c>
    </x:row>
    <x:row r="933">
      <x:c r="A933" s="49" t="str">
        <x:v>LOREHOLD</x:v>
      </x:c>
      <x:c r="B933" s="49" t="str">
        <x:v>Lorehold College</x:v>
      </x:c>
      <x:c r="C933" s="49" t="str">
        <x:v>mana-base</x:v>
      </x:c>
      <x:c r="D933" s="49" t="str">
        <x:v>Exotic Orchard</x:v>
      </x:c>
      <x:c r="E933" s="49" t="str"/>
      <x:c r="F933" s="49" t="str">
        <x:v>YES</x:v>
      </x:c>
      <x:c r="G933" s="49" t="str"/>
      <x:c r="H933" s="49" t="str"/>
    </x:row>
    <x:row r="934">
      <x:c r="A934" s="49" t="str">
        <x:v>LOREHOLD</x:v>
      </x:c>
      <x:c r="B934" s="49" t="str">
        <x:v>Lorehold College</x:v>
      </x:c>
      <x:c r="C934" s="49" t="str">
        <x:v>mana-base</x:v>
      </x:c>
      <x:c r="D934" s="49" t="str">
        <x:v>Sunhome, Fortress of the Legion</x:v>
      </x:c>
      <x:c r="E934" s="49" t="str"/>
      <x:c r="F934" s="49" t="str">
        <x:v>YES</x:v>
      </x:c>
      <x:c r="G934" s="49" t="str"/>
      <x:c r="H934" s="49" t="str">
        <x:v>Sunhome, Fortress of the Legion</x:v>
      </x:c>
    </x:row>
    <x:row r="935">
      <x:c r="A935" s="49" t="str">
        <x:v>LOREHOLD</x:v>
      </x:c>
      <x:c r="B935" s="49" t="str">
        <x:v>Lorehold College</x:v>
      </x:c>
      <x:c r="C935" s="49" t="str">
        <x:v>mana-base</x:v>
      </x:c>
      <x:c r="D935" s="49" t="str">
        <x:v>Sunhome, Fortress of the Legion</x:v>
      </x:c>
      <x:c r="E935" s="49" t="str"/>
      <x:c r="F935" s="49" t="str">
        <x:v>YES</x:v>
      </x:c>
      <x:c r="G935" s="49" t="str"/>
      <x:c r="H935" s="49" t="str"/>
    </x:row>
    <x:row r="936">
      <x:c r="A936" s="49" t="str">
        <x:v>LOREHOLD</x:v>
      </x:c>
      <x:c r="B936" s="49" t="str">
        <x:v>Lorehold College</x:v>
      </x:c>
      <x:c r="C936" s="49" t="str">
        <x:v>mana-base</x:v>
      </x:c>
      <x:c r="D936" s="49" t="str">
        <x:v>Myriad Landscape</x:v>
      </x:c>
      <x:c r="E936" s="49" t="str"/>
      <x:c r="F936" s="49" t="str">
        <x:v>YES</x:v>
      </x:c>
      <x:c r="G936" s="49" t="str"/>
      <x:c r="H936" s="49" t="str">
        <x:v>Myriad Landscape</x:v>
      </x:c>
    </x:row>
    <x:row r="937">
      <x:c r="A937" s="49" t="str">
        <x:v>LOREHOLD</x:v>
      </x:c>
      <x:c r="B937" s="49" t="str">
        <x:v>Lorehold College</x:v>
      </x:c>
      <x:c r="C937" s="49" t="str">
        <x:v>mana-base</x:v>
      </x:c>
      <x:c r="D937" s="49" t="str">
        <x:v>Myriad Landscape</x:v>
      </x:c>
      <x:c r="E937" s="49" t="str"/>
      <x:c r="F937" s="49" t="str">
        <x:v>YES</x:v>
      </x:c>
      <x:c r="G937" s="49" t="str"/>
      <x:c r="H937" s="49" t="str"/>
    </x:row>
    <x:row r="938">
      <x:c r="A938" s="49" t="str">
        <x:v>PRISMARI</x:v>
      </x:c>
      <x:c r="B938" s="49" t="str">
        <x:v>Prismari College</x:v>
      </x:c>
      <x:c r="C938" s="49" t="str">
        <x:v>why</x:v>
      </x:c>
      <x:c r="D938" s="49" t="str">
        <x:v>Colorstorm Stallion</x:v>
      </x:c>
      <x:c r="E938" s="49" t="str"/>
      <x:c r="F938" s="49" t="str">
        <x:v>YES</x:v>
      </x:c>
      <x:c r="G938" s="49" t="str"/>
      <x:c r="H938" s="49" t="str"/>
    </x:row>
    <x:row r="939">
      <x:c r="A939" s="49" t="str">
        <x:v>PRISMARI</x:v>
      </x:c>
      <x:c r="B939" s="49" t="str">
        <x:v>Prismari College</x:v>
      </x:c>
      <x:c r="C939" s="49" t="str">
        <x:v>why</x:v>
      </x:c>
      <x:c r="D939" s="49" t="str">
        <x:v>Culmination of Studies</x:v>
      </x:c>
      <x:c r="E939" s="49" t="str"/>
      <x:c r="F939" s="49" t="str">
        <x:v>YES</x:v>
      </x:c>
      <x:c r="G939" s="49" t="str"/>
      <x:c r="H939" s="49" t="str"/>
    </x:row>
    <x:row r="940">
      <x:c r="A940" s="49" t="str">
        <x:v>PRISMARI</x:v>
      </x:c>
      <x:c r="B940" s="49" t="str">
        <x:v>Prismari College</x:v>
      </x:c>
      <x:c r="C940" s="49" t="str">
        <x:v>why</x:v>
      </x:c>
      <x:c r="D940" s="49" t="str">
        <x:v>Rootha, Mastering the Moment</x:v>
      </x:c>
      <x:c r="E940" s="49" t="str"/>
      <x:c r="F940" s="49" t="str">
        <x:v>YES</x:v>
      </x:c>
      <x:c r="G940" s="49" t="str"/>
      <x:c r="H940" s="49" t="str"/>
    </x:row>
    <x:row r="941">
      <x:c r="A941" s="49" t="str">
        <x:v>PRISMARI</x:v>
      </x:c>
      <x:c r="B941" s="49" t="str">
        <x:v>Prismari College</x:v>
      </x:c>
      <x:c r="C941" s="49" t="str">
        <x:v>commander-deck-starts</x:v>
      </x:c>
      <x:c r="D941" s="49" t="str">
        <x:v>Zaffai, Thunder Conductor</x:v>
      </x:c>
      <x:c r="E941" s="49" t="str"/>
      <x:c r="F941" s="49" t="str">
        <x:v>YES</x:v>
      </x:c>
      <x:c r="G941" s="49" t="str">
        <x:v>https://edhrec.com/commanders/zaffai-thunder-conductor</x:v>
      </x:c>
      <x:c r="H941" s="49" t="str">
        <x:v>Native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x:v>
      </x:c>
    </x:row>
    <x:row r="942">
      <x:c r="A942" s="49" t="str">
        <x:v>PRISMARI</x:v>
      </x:c>
      <x:c r="B942" s="49" t="str">
        <x:v>Prismari College</x:v>
      </x:c>
      <x:c r="C942" s="49" t="str">
        <x:v>commander-deck-starts</x:v>
      </x:c>
      <x:c r="D942" s="49" t="str">
        <x:v>Zaffai, Thunder Conductor</x:v>
      </x:c>
      <x:c r="E942" s="49" t="str"/>
      <x:c r="F942" s="49" t="str">
        <x:v>YES</x:v>
      </x:c>
      <x:c r="G942" s="49" t="str"/>
      <x:c r="H942" s="49" t="str">
        <x:v>Zaffai, Thunder Conductor</x:v>
      </x:c>
    </x:row>
    <x:row r="943">
      <x:c r="A943" s="49" t="str">
        <x:v>PRISMARI</x:v>
      </x:c>
      <x:c r="B943" s="49" t="str">
        <x:v>Prismari College</x:v>
      </x:c>
      <x:c r="C943" s="49" t="str">
        <x:v>commander-deck-starts</x:v>
      </x:c>
      <x:c r="D943" s="49" t="str">
        <x:v>Saheeli, the Gifted</x:v>
      </x:c>
      <x:c r="E943" s="49" t="str"/>
      <x:c r="F943" s="49" t="str">
        <x:v>YES</x:v>
      </x:c>
      <x:c r="G943" s="49" t="str">
        <x:v>https://edhrec.com/commanders/saheeli-the-gifted</x:v>
      </x:c>
      <x:c r="H943" s="49" t="str">
        <x:v>Exact-color fit
COMMANDER 2018
Exquisite Invention
Main commander: Saheeli, the Gifted
Artifacts
Ramp
Artifact value
This deck shares the reading's Blue-Red color identity. The precon catalog records Artifacts, Cost reduction via commander, Ramp, Artifact value.
Decks
Browse builds</x:v>
      </x:c>
    </x:row>
    <x:row r="944">
      <x:c r="A944" s="49" t="str">
        <x:v>PRISMARI</x:v>
      </x:c>
      <x:c r="B944" s="49" t="str">
        <x:v>Prismari College</x:v>
      </x:c>
      <x:c r="C944" s="49" t="str">
        <x:v>commander-deck-starts</x:v>
      </x:c>
      <x:c r="D944" s="49" t="str">
        <x:v>Saheeli, the Gifted</x:v>
      </x:c>
      <x:c r="E944" s="49" t="str"/>
      <x:c r="F944" s="49" t="str">
        <x:v>YES</x:v>
      </x:c>
      <x:c r="G944" s="49" t="str"/>
      <x:c r="H944" s="49" t="str">
        <x:v>Saheeli, the Gifted</x:v>
      </x:c>
    </x:row>
    <x:row r="945">
      <x:c r="A945" s="49" t="str">
        <x:v>PRISMARI</x:v>
      </x:c>
      <x:c r="B945" s="49" t="str">
        <x:v>Prismari College</x:v>
      </x:c>
      <x:c r="C945" s="49" t="str">
        <x:v>commander-deck-starts</x:v>
      </x:c>
      <x:c r="D945" s="49" t="str">
        <x:v>Mizzix of the Izmagnus</x:v>
      </x:c>
      <x:c r="E945" s="49" t="str"/>
      <x:c r="F945" s="49" t="str">
        <x:v>YES</x:v>
      </x:c>
      <x:c r="G945" s="49" t="str">
        <x:v>https://edhrec.com/commanders/mizzix-of-the-izmagnus</x:v>
      </x:c>
      <x:c r="H945" s="49" t="str">
        <x:v>Exact-color fit
COMMANDER 2015
Seize Control
Main commander: Mizzix of the Izmagnus
Experience counters
Spellslinger
Big spells
This deck shares the reading's Blue-Red color identity. The precon catalog records Counters, Experience counters, Spellslinger, Big spells.
Decks
Browse builds</x:v>
      </x:c>
    </x:row>
    <x:row r="946">
      <x:c r="A946" s="49" t="str">
        <x:v>PRISMARI</x:v>
      </x:c>
      <x:c r="B946" s="49" t="str">
        <x:v>Prismari College</x:v>
      </x:c>
      <x:c r="C946" s="49" t="str">
        <x:v>commander-deck-starts</x:v>
      </x:c>
      <x:c r="D946" s="49" t="str">
        <x:v>Mizzix of the Izmagnus</x:v>
      </x:c>
      <x:c r="E946" s="49" t="str"/>
      <x:c r="F946" s="49" t="str">
        <x:v>YES</x:v>
      </x:c>
      <x:c r="G946" s="49" t="str"/>
      <x:c r="H946" s="49" t="str">
        <x:v>Mizzix of the Izmagnus</x:v>
      </x:c>
    </x:row>
    <x:row r="947">
      <x:c r="A947" s="49" t="str">
        <x:v>PRISMARI</x:v>
      </x:c>
      <x:c r="B947" s="49" t="str">
        <x:v>Prismari College</x:v>
      </x:c>
      <x:c r="C947" s="49" t="str">
        <x:v>commander-deck-starts</x:v>
      </x:c>
      <x:c r="D947" s="49" t="str">
        <x:v>Firkraag, Cunning Instigator</x:v>
      </x:c>
      <x:c r="E947" s="49" t="str"/>
      <x:c r="F947" s="49" t="str">
        <x:v>YES</x:v>
      </x:c>
      <x:c r="G947" s="49" t="str">
        <x:v>https://edhrec.com/commanders/firkraag-cunning-instigator</x:v>
      </x:c>
      <x:c r="H947" s="49" t="str">
        <x:v>Exact-color fit
BATTLE FOR BALDUR'S GATE COMMANDER
Draconic Dissent
Main commander: Firkraag, Cunning Instigator
Goad
Politics
Goad/forced combat
This deck shares the reading's Blue-Red color identity. The precon catalog records Politics, Dragons, Goad, Goad/forced combat.
Decks
Browse builds</x:v>
      </x:c>
    </x:row>
    <x:row r="948">
      <x:c r="A948" s="49" t="str">
        <x:v>PRISMARI</x:v>
      </x:c>
      <x:c r="B948" s="49" t="str">
        <x:v>Prismari College</x:v>
      </x:c>
      <x:c r="C948" s="49" t="str">
        <x:v>commander-deck-starts</x:v>
      </x:c>
      <x:c r="D948" s="49" t="str">
        <x:v>Firkraag, Cunning Instigator</x:v>
      </x:c>
      <x:c r="E948" s="49" t="str"/>
      <x:c r="F948" s="49" t="str">
        <x:v>YES</x:v>
      </x:c>
      <x:c r="G948" s="49" t="str"/>
      <x:c r="H948" s="49" t="str">
        <x:v>Firkraag, Cunning Instigator</x:v>
      </x:c>
    </x:row>
    <x:row r="949">
      <x:c r="A949" s="49" t="str">
        <x:v>PRISMARI</x:v>
      </x:c>
      <x:c r="B949" s="49" t="str">
        <x:v>Prismari College</x:v>
      </x:c>
      <x:c r="C949" s="49" t="str">
        <x:v>commander-deck-starts</x:v>
      </x:c>
      <x:c r="D949" s="49" t="str">
        <x:v>Stella Lee, Wild Card</x:v>
      </x:c>
      <x:c r="E949" s="49" t="str"/>
      <x:c r="F949" s="49" t="str">
        <x:v>YES</x:v>
      </x:c>
      <x:c r="G949" s="49" t="str">
        <x:v>https://edhrec.com/commanders/stella-lee-wild-card</x:v>
      </x:c>
      <x:c r="H949" s="49" t="str">
        <x:v>Exact-color fit
        Outlaws of Thunder Junction Commander Precons
      Quick Draw
      Main commander: Stella Lee, Wild Card
      SpellslingerStorm/comboCard draw/value
      This deck shares the reading's Blue-Red color identity. The precon catalog records Casting multiple spells in a turn, Storm, Spellslinger, Storm/combo.
      DecksBrowse builds
          E
            EDHREC</x:v>
      </x:c>
    </x:row>
    <x:row r="950">
      <x:c r="A950" s="49" t="str">
        <x:v>PRISMARI</x:v>
      </x:c>
      <x:c r="B950" s="49" t="str">
        <x:v>Prismari College</x:v>
      </x:c>
      <x:c r="C950" s="49" t="str">
        <x:v>commander-deck-starts</x:v>
      </x:c>
      <x:c r="D950" s="49" t="str">
        <x:v>Stella Lee, Wild Card</x:v>
      </x:c>
      <x:c r="E950" s="49" t="str"/>
      <x:c r="F950" s="49" t="str">
        <x:v>YES</x:v>
      </x:c>
      <x:c r="G950" s="49" t="str"/>
      <x:c r="H950" s="49" t="str">
        <x:v>Stella Lee, Wild Card</x:v>
      </x:c>
    </x:row>
    <x:row r="951">
      <x:c r="A951" s="49" t="str">
        <x:v>PRISMARI</x:v>
      </x:c>
      <x:c r="B951" s="49" t="str">
        <x:v>Prismari College</x:v>
      </x:c>
      <x:c r="C951" s="49" t="str">
        <x:v>commander-deck-starts</x:v>
      </x:c>
      <x:c r="D951" s="49" t="str">
        <x:v>Riku of Two Reflections</x:v>
      </x:c>
      <x:c r="E951" s="49" t="str"/>
      <x:c r="F951" s="49" t="str">
        <x:v>YES</x:v>
      </x:c>
      <x:c r="G951" s="49" t="str">
        <x:v>https://edhrec.com/commanders/riku-of-two-reflections</x:v>
      </x:c>
      <x:c r="H951" s="49" t="str">
        <x:v>Stretch fit
        Commander - First Commander Precons
      Mirror Mastery
      Main commander: Riku of Two Reflections
      RampBig creaturesSpell copying
      This nearby option adds Green to the reading's Blue-Red color identity. The precon catalog records Copying spells and creatures, Ramp, Big creatures, Spell copying.
      DecksBrowse builds
          E
            EDHREC</x:v>
      </x:c>
    </x:row>
    <x:row r="952">
      <x:c r="A952" s="49" t="str">
        <x:v>PRISMARI</x:v>
      </x:c>
      <x:c r="B952" s="49" t="str">
        <x:v>Prismari College</x:v>
      </x:c>
      <x:c r="C952" s="49" t="str">
        <x:v>commander-deck-starts</x:v>
      </x:c>
      <x:c r="D952" s="49" t="str">
        <x:v>Riku of Two Reflections</x:v>
      </x:c>
      <x:c r="E952" s="49" t="str"/>
      <x:c r="F952" s="49" t="str">
        <x:v>YES</x:v>
      </x:c>
      <x:c r="G952" s="49" t="str"/>
      <x:c r="H952" s="49" t="str">
        <x:v>Riku of Two Reflections</x:v>
      </x:c>
    </x:row>
    <x:row r="953">
      <x:c r="A953" s="49" t="str">
        <x:v>PRISMARI</x:v>
      </x:c>
      <x:c r="B953" s="49" t="str">
        <x:v>Prismari College</x:v>
      </x:c>
      <x:c r="C953" s="49" t="str">
        <x:v>commander-deck-starts</x:v>
      </x:c>
      <x:c r="D953" s="49" t="str">
        <x:v>Sauron, Lord of the Rings</x:v>
      </x:c>
      <x:c r="E953" s="49" t="str"/>
      <x:c r="F953" s="49" t="str">
        <x:v>YES</x:v>
      </x:c>
      <x:c r="G953" s="49" t="str">
        <x:v>https://edhrec.com/commanders/sauron-lord-of-the-rings</x:v>
      </x:c>
      <x:c r="H953" s="49" t="str">
        <x:v>Stretch fit
        Lord of the Rings Commander
      The Hosts of Mordor
      Main commander: Sauron, Lord of the Rings
      The Ring tempts youToken creationGraveyard value
      This nearby option adds Black to the reading's Blue-Red color identity. The precon catalog records Control, Graveyard, The Ring tempts you, Token creation.
      DecksBrowse builds
          E
            EDHREC</x:v>
      </x:c>
    </x:row>
    <x:row r="954">
      <x:c r="A954" s="49" t="str">
        <x:v>PRISMARI</x:v>
      </x:c>
      <x:c r="B954" s="49" t="str">
        <x:v>Prismari College</x:v>
      </x:c>
      <x:c r="C954" s="49" t="str">
        <x:v>commander-deck-starts</x:v>
      </x:c>
      <x:c r="D954" s="49" t="str">
        <x:v>Sauron, Lord of the Rings</x:v>
      </x:c>
      <x:c r="E954" s="49" t="str"/>
      <x:c r="F954" s="49" t="str">
        <x:v>YES</x:v>
      </x:c>
      <x:c r="G954" s="49" t="str"/>
      <x:c r="H954" s="49" t="str">
        <x:v>Sauron, Lord of the Rings</x:v>
      </x:c>
    </x:row>
    <x:row r="955">
      <x:c r="A955" s="49" t="str">
        <x:v>PRISMARI</x:v>
      </x:c>
      <x:c r="B955" s="49" t="str">
        <x:v>Prismari College</x:v>
      </x:c>
      <x:c r="C955" s="49" t="str">
        <x:v>starter-cards</x:v>
      </x:c>
      <x:c r="D955" s="49" t="str">
        <x:v>Efreet Flamepainter</x:v>
      </x:c>
      <x:c r="E955" s="49" t="str"/>
      <x:c r="F955" s="49" t="str">
        <x:v>YES</x:v>
      </x:c>
      <x:c r="G955" s="49" t="str"/>
      <x:c r="H955" s="49" t="str">
        <x:v>Efreet Flamepainter</x:v>
      </x:c>
    </x:row>
    <x:row r="956">
      <x:c r="A956" s="49" t="str">
        <x:v>PRISMARI</x:v>
      </x:c>
      <x:c r="B956" s="49" t="str">
        <x:v>Prismari College</x:v>
      </x:c>
      <x:c r="C956" s="49" t="str">
        <x:v>starter-cards</x:v>
      </x:c>
      <x:c r="D956" s="49" t="str">
        <x:v>Efreet Flamepainter</x:v>
      </x:c>
      <x:c r="E956" s="49" t="str"/>
      <x:c r="F956" s="49" t="str">
        <x:v>YES</x:v>
      </x:c>
      <x:c r="G956" s="49" t="str"/>
      <x:c r="H956" s="49" t="str"/>
    </x:row>
    <x:row r="957">
      <x:c r="A957" s="49" t="str">
        <x:v>PRISMARI</x:v>
      </x:c>
      <x:c r="B957" s="49" t="str">
        <x:v>Prismari College</x:v>
      </x:c>
      <x:c r="C957" s="49" t="str">
        <x:v>starter-cards</x:v>
      </x:c>
      <x:c r="D957" s="49" t="str">
        <x:v>Rootha, Mercurial Artist</x:v>
      </x:c>
      <x:c r="E957" s="49" t="str"/>
      <x:c r="F957" s="49" t="str">
        <x:v>YES</x:v>
      </x:c>
      <x:c r="G957" s="49" t="str"/>
      <x:c r="H957" s="49" t="str">
        <x:v>Rootha, Mercurial Artist</x:v>
      </x:c>
    </x:row>
    <x:row r="958">
      <x:c r="A958" s="49" t="str">
        <x:v>PRISMARI</x:v>
      </x:c>
      <x:c r="B958" s="49" t="str">
        <x:v>Prismari College</x:v>
      </x:c>
      <x:c r="C958" s="49" t="str">
        <x:v>starter-cards</x:v>
      </x:c>
      <x:c r="D958" s="49" t="str">
        <x:v>Rootha, Mercurial Artist</x:v>
      </x:c>
      <x:c r="E958" s="49" t="str"/>
      <x:c r="F958" s="49" t="str">
        <x:v>YES</x:v>
      </x:c>
      <x:c r="G958" s="49" t="str"/>
      <x:c r="H958" s="49" t="str"/>
    </x:row>
    <x:row r="959">
      <x:c r="A959" s="49" t="str">
        <x:v>PRISMARI</x:v>
      </x:c>
      <x:c r="B959" s="49" t="str">
        <x:v>Prismari College</x:v>
      </x:c>
      <x:c r="C959" s="49" t="str">
        <x:v>starter-cards</x:v>
      </x:c>
      <x:c r="D959" s="49" t="str">
        <x:v>Veyran, Voice of Duality</x:v>
      </x:c>
      <x:c r="E959" s="49" t="str"/>
      <x:c r="F959" s="49" t="str">
        <x:v>YES</x:v>
      </x:c>
      <x:c r="G959" s="49" t="str"/>
      <x:c r="H959" s="49" t="str">
        <x:v>Veyran, Voice of Duality</x:v>
      </x:c>
    </x:row>
    <x:row r="960">
      <x:c r="A960" s="49" t="str">
        <x:v>PRISMARI</x:v>
      </x:c>
      <x:c r="B960" s="49" t="str">
        <x:v>Prismari College</x:v>
      </x:c>
      <x:c r="C960" s="49" t="str">
        <x:v>starter-cards</x:v>
      </x:c>
      <x:c r="D960" s="49" t="str">
        <x:v>Veyran, Voice of Duality</x:v>
      </x:c>
      <x:c r="E960" s="49" t="str"/>
      <x:c r="F960" s="49" t="str">
        <x:v>YES</x:v>
      </x:c>
      <x:c r="G960" s="49" t="str"/>
      <x:c r="H960" s="49" t="str"/>
    </x:row>
    <x:row r="961">
      <x:c r="A961" s="49" t="str">
        <x:v>PRISMARI</x:v>
      </x:c>
      <x:c r="B961" s="49" t="str">
        <x:v>Prismari College</x:v>
      </x:c>
      <x:c r="C961" s="49" t="str">
        <x:v>starter-cards</x:v>
      </x:c>
      <x:c r="D961" s="49" t="str">
        <x:v>Mizzix's Mastery</x:v>
      </x:c>
      <x:c r="E961" s="49" t="str"/>
      <x:c r="F961" s="49" t="str">
        <x:v>YES</x:v>
      </x:c>
      <x:c r="G961" s="49" t="str"/>
      <x:c r="H961" s="49" t="str">
        <x:v>Mizzix's Mastery</x:v>
      </x:c>
    </x:row>
    <x:row r="962">
      <x:c r="A962" s="49" t="str">
        <x:v>PRISMARI</x:v>
      </x:c>
      <x:c r="B962" s="49" t="str">
        <x:v>Prismari College</x:v>
      </x:c>
      <x:c r="C962" s="49" t="str">
        <x:v>starter-cards</x:v>
      </x:c>
      <x:c r="D962" s="49" t="str">
        <x:v>Mizzix's Mastery</x:v>
      </x:c>
      <x:c r="E962" s="49" t="str"/>
      <x:c r="F962" s="49" t="str">
        <x:v>YES</x:v>
      </x:c>
      <x:c r="G962" s="49" t="str"/>
      <x:c r="H962" s="49" t="str"/>
    </x:row>
    <x:row r="963">
      <x:c r="A963" s="49" t="str">
        <x:v>PRISMARI</x:v>
      </x:c>
      <x:c r="B963" s="49" t="str">
        <x:v>Prismari College</x:v>
      </x:c>
      <x:c r="C963" s="49" t="str">
        <x:v>starter-cards</x:v>
      </x:c>
      <x:c r="D963" s="49" t="str">
        <x:v>Ionize</x:v>
      </x:c>
      <x:c r="E963" s="49" t="str"/>
      <x:c r="F963" s="49" t="str">
        <x:v>YES</x:v>
      </x:c>
      <x:c r="G963" s="49" t="str"/>
      <x:c r="H963" s="49" t="str">
        <x:v>Ionize</x:v>
      </x:c>
    </x:row>
    <x:row r="964">
      <x:c r="A964" s="49" t="str">
        <x:v>PRISMARI</x:v>
      </x:c>
      <x:c r="B964" s="49" t="str">
        <x:v>Prismari College</x:v>
      </x:c>
      <x:c r="C964" s="49" t="str">
        <x:v>starter-cards</x:v>
      </x:c>
      <x:c r="D964" s="49" t="str">
        <x:v>Ionize</x:v>
      </x:c>
      <x:c r="E964" s="49" t="str"/>
      <x:c r="F964" s="49" t="str">
        <x:v>YES</x:v>
      </x:c>
      <x:c r="G964" s="49" t="str"/>
      <x:c r="H964" s="49" t="str"/>
    </x:row>
    <x:row r="965">
      <x:c r="A965" s="49" t="str">
        <x:v>PRISMARI</x:v>
      </x:c>
      <x:c r="B965" s="49" t="str">
        <x:v>Prismari College</x:v>
      </x:c>
      <x:c r="C965" s="49" t="str">
        <x:v>starter-cards</x:v>
      </x:c>
      <x:c r="D965" s="49" t="str">
        <x:v>Epic Experiment</x:v>
      </x:c>
      <x:c r="E965" s="49" t="str"/>
      <x:c r="F965" s="49" t="str">
        <x:v>YES</x:v>
      </x:c>
      <x:c r="G965" s="49" t="str"/>
      <x:c r="H965" s="49" t="str">
        <x:v>Epic Experiment</x:v>
      </x:c>
    </x:row>
    <x:row r="966">
      <x:c r="A966" s="49" t="str">
        <x:v>PRISMARI</x:v>
      </x:c>
      <x:c r="B966" s="49" t="str">
        <x:v>Prismari College</x:v>
      </x:c>
      <x:c r="C966" s="49" t="str">
        <x:v>starter-cards</x:v>
      </x:c>
      <x:c r="D966" s="49" t="str">
        <x:v>Epic Experiment</x:v>
      </x:c>
      <x:c r="E966" s="49" t="str"/>
      <x:c r="F966" s="49" t="str">
        <x:v>YES</x:v>
      </x:c>
      <x:c r="G966" s="49" t="str"/>
      <x:c r="H966" s="49" t="str"/>
    </x:row>
    <x:row r="967">
      <x:c r="A967" s="49" t="str">
        <x:v>PRISMARI</x:v>
      </x:c>
      <x:c r="B967" s="49" t="str">
        <x:v>Prismari College</x:v>
      </x:c>
      <x:c r="C967" s="49" t="str">
        <x:v>starter-cards</x:v>
      </x:c>
      <x:c r="D967" s="49" t="str">
        <x:v>Thousand-Year Storm</x:v>
      </x:c>
      <x:c r="E967" s="49" t="str"/>
      <x:c r="F967" s="49" t="str">
        <x:v>YES</x:v>
      </x:c>
      <x:c r="G967" s="49" t="str"/>
      <x:c r="H967" s="49" t="str">
        <x:v>Thousand-Year Storm</x:v>
      </x:c>
    </x:row>
    <x:row r="968">
      <x:c r="A968" s="49" t="str">
        <x:v>PRISMARI</x:v>
      </x:c>
      <x:c r="B968" s="49" t="str">
        <x:v>Prismari College</x:v>
      </x:c>
      <x:c r="C968" s="49" t="str">
        <x:v>starter-cards</x:v>
      </x:c>
      <x:c r="D968" s="49" t="str">
        <x:v>Thousand-Year Storm</x:v>
      </x:c>
      <x:c r="E968" s="49" t="str"/>
      <x:c r="F968" s="49" t="str">
        <x:v>YES</x:v>
      </x:c>
      <x:c r="G968" s="49" t="str"/>
      <x:c r="H968" s="49" t="str"/>
    </x:row>
    <x:row r="969">
      <x:c r="A969" s="49" t="str">
        <x:v>PRISMARI</x:v>
      </x:c>
      <x:c r="B969" s="49" t="str">
        <x:v>Prismari College</x:v>
      </x:c>
      <x:c r="C969" s="49" t="str">
        <x:v>starter-cards</x:v>
      </x:c>
      <x:c r="D969" s="49" t="str">
        <x:v>Metallurgic Summonings</x:v>
      </x:c>
      <x:c r="E969" s="49" t="str"/>
      <x:c r="F969" s="49" t="str">
        <x:v>YES</x:v>
      </x:c>
      <x:c r="G969" s="49" t="str"/>
      <x:c r="H969" s="49" t="str">
        <x:v>Metallurgic Summonings</x:v>
      </x:c>
    </x:row>
    <x:row r="970">
      <x:c r="A970" s="49" t="str">
        <x:v>PRISMARI</x:v>
      </x:c>
      <x:c r="B970" s="49" t="str">
        <x:v>Prismari College</x:v>
      </x:c>
      <x:c r="C970" s="49" t="str">
        <x:v>starter-cards</x:v>
      </x:c>
      <x:c r="D970" s="49" t="str">
        <x:v>Metallurgic Summonings</x:v>
      </x:c>
      <x:c r="E970" s="49" t="str"/>
      <x:c r="F970" s="49" t="str">
        <x:v>YES</x:v>
      </x:c>
      <x:c r="G970" s="49" t="str"/>
      <x:c r="H970" s="49" t="str"/>
    </x:row>
    <x:row r="971">
      <x:c r="A971" s="49" t="str">
        <x:v>PRISMARI</x:v>
      </x:c>
      <x:c r="B971" s="49" t="str">
        <x:v>Prismari College</x:v>
      </x:c>
      <x:c r="C971" s="49" t="str">
        <x:v>starter-cards</x:v>
      </x:c>
      <x:c r="D971" s="49" t="str">
        <x:v>Arcane Bombardment</x:v>
      </x:c>
      <x:c r="E971" s="49" t="str"/>
      <x:c r="F971" s="49" t="str">
        <x:v>YES</x:v>
      </x:c>
      <x:c r="G971" s="49" t="str"/>
      <x:c r="H971" s="49" t="str">
        <x:v>Arcane Bombardment</x:v>
      </x:c>
    </x:row>
    <x:row r="972">
      <x:c r="A972" s="49" t="str">
        <x:v>PRISMARI</x:v>
      </x:c>
      <x:c r="B972" s="49" t="str">
        <x:v>Prismari College</x:v>
      </x:c>
      <x:c r="C972" s="49" t="str">
        <x:v>starter-cards</x:v>
      </x:c>
      <x:c r="D972" s="49" t="str">
        <x:v>Arcane Bombardment</x:v>
      </x:c>
      <x:c r="E972" s="49" t="str"/>
      <x:c r="F972" s="49" t="str">
        <x:v>YES</x:v>
      </x:c>
      <x:c r="G972" s="49" t="str"/>
      <x:c r="H972" s="49" t="str"/>
    </x:row>
    <x:row r="973">
      <x:c r="A973" s="49" t="str">
        <x:v>PRISMARI</x:v>
      </x:c>
      <x:c r="B973" s="49" t="str">
        <x:v>Prismari College</x:v>
      </x:c>
      <x:c r="C973" s="49" t="str">
        <x:v>mana-base</x:v>
      </x:c>
      <x:c r="D973" s="49" t="str">
        <x:v>Island</x:v>
      </x:c>
      <x:c r="E973" s="49" t="str"/>
      <x:c r="F973" s="49" t="str">
        <x:v>YES</x:v>
      </x:c>
      <x:c r="G973" s="49" t="str"/>
      <x:c r="H973" s="49" t="str">
        <x:v>Island</x:v>
      </x:c>
    </x:row>
    <x:row r="974">
      <x:c r="A974" s="49" t="str">
        <x:v>PRISMARI</x:v>
      </x:c>
      <x:c r="B974" s="49" t="str">
        <x:v>Prismari College</x:v>
      </x:c>
      <x:c r="C974" s="49" t="str">
        <x:v>mana-base</x:v>
      </x:c>
      <x:c r="D974" s="49" t="str">
        <x:v>Island</x:v>
      </x:c>
      <x:c r="E974" s="49" t="str"/>
      <x:c r="F974" s="49" t="str">
        <x:v>YES</x:v>
      </x:c>
      <x:c r="G974" s="49" t="str"/>
      <x:c r="H974" s="49" t="str"/>
    </x:row>
    <x:row r="975">
      <x:c r="A975" s="49" t="str">
        <x:v>PRISMARI</x:v>
      </x:c>
      <x:c r="B975" s="49" t="str">
        <x:v>Prismari College</x:v>
      </x:c>
      <x:c r="C975" s="49" t="str">
        <x:v>mana-base</x:v>
      </x:c>
      <x:c r="D975" s="49" t="str">
        <x:v>Mountain</x:v>
      </x:c>
      <x:c r="E975" s="49" t="str"/>
      <x:c r="F975" s="49" t="str">
        <x:v>YES</x:v>
      </x:c>
      <x:c r="G975" s="49" t="str"/>
      <x:c r="H975" s="49" t="str">
        <x:v>Mountain</x:v>
      </x:c>
    </x:row>
    <x:row r="976">
      <x:c r="A976" s="49" t="str">
        <x:v>PRISMARI</x:v>
      </x:c>
      <x:c r="B976" s="49" t="str">
        <x:v>Prismari College</x:v>
      </x:c>
      <x:c r="C976" s="49" t="str">
        <x:v>mana-base</x:v>
      </x:c>
      <x:c r="D976" s="49" t="str">
        <x:v>Mountain</x:v>
      </x:c>
      <x:c r="E976" s="49" t="str"/>
      <x:c r="F976" s="49" t="str">
        <x:v>YES</x:v>
      </x:c>
      <x:c r="G976" s="49" t="str"/>
      <x:c r="H976" s="49" t="str"/>
    </x:row>
    <x:row r="977">
      <x:c r="A977" s="49" t="str">
        <x:v>PRISMARI</x:v>
      </x:c>
      <x:c r="B977" s="49" t="str">
        <x:v>Prismari College</x:v>
      </x:c>
      <x:c r="C977" s="49" t="str">
        <x:v>mana-base</x:v>
      </x:c>
      <x:c r="D977" s="49" t="str">
        <x:v>Steam Vents</x:v>
      </x:c>
      <x:c r="E977" s="49" t="str"/>
      <x:c r="F977" s="49" t="str">
        <x:v>YES</x:v>
      </x:c>
      <x:c r="G977" s="49" t="str"/>
      <x:c r="H977" s="49" t="str">
        <x:v>Steam Vents</x:v>
      </x:c>
    </x:row>
    <x:row r="978">
      <x:c r="A978" s="49" t="str">
        <x:v>PRISMARI</x:v>
      </x:c>
      <x:c r="B978" s="49" t="str">
        <x:v>Prismari College</x:v>
      </x:c>
      <x:c r="C978" s="49" t="str">
        <x:v>mana-base</x:v>
      </x:c>
      <x:c r="D978" s="49" t="str">
        <x:v>Steam Vents</x:v>
      </x:c>
      <x:c r="E978" s="49" t="str"/>
      <x:c r="F978" s="49" t="str">
        <x:v>YES</x:v>
      </x:c>
      <x:c r="G978" s="49" t="str"/>
      <x:c r="H978" s="49" t="str"/>
    </x:row>
    <x:row r="979">
      <x:c r="A979" s="49" t="str">
        <x:v>PRISMARI</x:v>
      </x:c>
      <x:c r="B979" s="49" t="str">
        <x:v>Prismari College</x:v>
      </x:c>
      <x:c r="C979" s="49" t="str">
        <x:v>mana-base</x:v>
      </x:c>
      <x:c r="D979" s="49" t="str">
        <x:v>Training Center</x:v>
      </x:c>
      <x:c r="E979" s="49" t="str"/>
      <x:c r="F979" s="49" t="str">
        <x:v>YES</x:v>
      </x:c>
      <x:c r="G979" s="49" t="str"/>
      <x:c r="H979" s="49" t="str">
        <x:v>Training Center</x:v>
      </x:c>
    </x:row>
    <x:row r="980">
      <x:c r="A980" s="49" t="str">
        <x:v>PRISMARI</x:v>
      </x:c>
      <x:c r="B980" s="49" t="str">
        <x:v>Prismari College</x:v>
      </x:c>
      <x:c r="C980" s="49" t="str">
        <x:v>mana-base</x:v>
      </x:c>
      <x:c r="D980" s="49" t="str">
        <x:v>Training Center</x:v>
      </x:c>
      <x:c r="E980" s="49" t="str"/>
      <x:c r="F980" s="49" t="str">
        <x:v>YES</x:v>
      </x:c>
      <x:c r="G980" s="49" t="str"/>
      <x:c r="H980" s="49" t="str"/>
    </x:row>
    <x:row r="981">
      <x:c r="A981" s="49" t="str">
        <x:v>PRISMARI</x:v>
      </x:c>
      <x:c r="B981" s="49" t="str">
        <x:v>Prismari College</x:v>
      </x:c>
      <x:c r="C981" s="49" t="str">
        <x:v>mana-base</x:v>
      </x:c>
      <x:c r="D981" s="49" t="str">
        <x:v>Sulfur Falls</x:v>
      </x:c>
      <x:c r="E981" s="49" t="str"/>
      <x:c r="F981" s="49" t="str">
        <x:v>YES</x:v>
      </x:c>
      <x:c r="G981" s="49" t="str"/>
      <x:c r="H981" s="49" t="str">
        <x:v>Sulfur Falls</x:v>
      </x:c>
    </x:row>
    <x:row r="982">
      <x:c r="A982" s="49" t="str">
        <x:v>PRISMARI</x:v>
      </x:c>
      <x:c r="B982" s="49" t="str">
        <x:v>Prismari College</x:v>
      </x:c>
      <x:c r="C982" s="49" t="str">
        <x:v>mana-base</x:v>
      </x:c>
      <x:c r="D982" s="49" t="str">
        <x:v>Sulfur Falls</x:v>
      </x:c>
      <x:c r="E982" s="49" t="str"/>
      <x:c r="F982" s="49" t="str">
        <x:v>YES</x:v>
      </x:c>
      <x:c r="G982" s="49" t="str"/>
      <x:c r="H982" s="49" t="str"/>
    </x:row>
    <x:row r="983">
      <x:c r="A983" s="49" t="str">
        <x:v>PRISMARI</x:v>
      </x:c>
      <x:c r="B983" s="49" t="str">
        <x:v>Prismari College</x:v>
      </x:c>
      <x:c r="C983" s="49" t="str">
        <x:v>mana-base</x:v>
      </x:c>
      <x:c r="D983" s="49" t="str">
        <x:v>Riverglide Pathway</x:v>
      </x:c>
      <x:c r="E983" s="49" t="str"/>
      <x:c r="F983" s="49" t="str">
        <x:v>YES</x:v>
      </x:c>
      <x:c r="G983" s="49" t="str"/>
      <x:c r="H983" s="49" t="str">
        <x:v>Riverglide Pathway</x:v>
      </x:c>
    </x:row>
    <x:row r="984">
      <x:c r="A984" s="49" t="str">
        <x:v>PRISMARI</x:v>
      </x:c>
      <x:c r="B984" s="49" t="str">
        <x:v>Prismari College</x:v>
      </x:c>
      <x:c r="C984" s="49" t="str">
        <x:v>mana-base</x:v>
      </x:c>
      <x:c r="D984" s="49" t="str">
        <x:v>Riverglide Pathway</x:v>
      </x:c>
      <x:c r="E984" s="49" t="str"/>
      <x:c r="F984" s="49" t="str">
        <x:v>YES</x:v>
      </x:c>
      <x:c r="G984" s="49" t="str"/>
      <x:c r="H984" s="49" t="str"/>
    </x:row>
    <x:row r="985">
      <x:c r="A985" s="49" t="str">
        <x:v>PRISMARI</x:v>
      </x:c>
      <x:c r="B985" s="49" t="str">
        <x:v>Prismari College</x:v>
      </x:c>
      <x:c r="C985" s="49" t="str">
        <x:v>mana-base</x:v>
      </x:c>
      <x:c r="D985" s="49" t="str">
        <x:v>Temple of Epiphany</x:v>
      </x:c>
      <x:c r="E985" s="49" t="str"/>
      <x:c r="F985" s="49" t="str">
        <x:v>YES</x:v>
      </x:c>
      <x:c r="G985" s="49" t="str"/>
      <x:c r="H985" s="49" t="str">
        <x:v>Temple of Epiphany</x:v>
      </x:c>
    </x:row>
    <x:row r="986">
      <x:c r="A986" s="49" t="str">
        <x:v>PRISMARI</x:v>
      </x:c>
      <x:c r="B986" s="49" t="str">
        <x:v>Prismari College</x:v>
      </x:c>
      <x:c r="C986" s="49" t="str">
        <x:v>mana-base</x:v>
      </x:c>
      <x:c r="D986" s="49" t="str">
        <x:v>Temple of Epiphany</x:v>
      </x:c>
      <x:c r="E986" s="49" t="str"/>
      <x:c r="F986" s="49" t="str">
        <x:v>YES</x:v>
      </x:c>
      <x:c r="G986" s="49" t="str"/>
      <x:c r="H986" s="49" t="str"/>
    </x:row>
    <x:row r="987">
      <x:c r="A987" s="49" t="str">
        <x:v>PRISMARI</x:v>
      </x:c>
      <x:c r="B987" s="49" t="str">
        <x:v>Prismari College</x:v>
      </x:c>
      <x:c r="C987" s="49" t="str">
        <x:v>mana-base</x:v>
      </x:c>
      <x:c r="D987" s="49" t="str">
        <x:v>Spirebluff Canal</x:v>
      </x:c>
      <x:c r="E987" s="49" t="str"/>
      <x:c r="F987" s="49" t="str">
        <x:v>YES</x:v>
      </x:c>
      <x:c r="G987" s="49" t="str"/>
      <x:c r="H987" s="49" t="str">
        <x:v>Spirebluff Canal</x:v>
      </x:c>
    </x:row>
    <x:row r="988">
      <x:c r="A988" s="49" t="str">
        <x:v>PRISMARI</x:v>
      </x:c>
      <x:c r="B988" s="49" t="str">
        <x:v>Prismari College</x:v>
      </x:c>
      <x:c r="C988" s="49" t="str">
        <x:v>mana-base</x:v>
      </x:c>
      <x:c r="D988" s="49" t="str">
        <x:v>Spirebluff Canal</x:v>
      </x:c>
      <x:c r="E988" s="49" t="str"/>
      <x:c r="F988" s="49" t="str">
        <x:v>YES</x:v>
      </x:c>
      <x:c r="G988" s="49" t="str"/>
      <x:c r="H988" s="49" t="str"/>
    </x:row>
    <x:row r="989">
      <x:c r="A989" s="49" t="str">
        <x:v>PRISMARI</x:v>
      </x:c>
      <x:c r="B989" s="49" t="str">
        <x:v>Prismari College</x:v>
      </x:c>
      <x:c r="C989" s="49" t="str">
        <x:v>mana-base</x:v>
      </x:c>
      <x:c r="D989" s="49" t="str">
        <x:v>Izzet Guildgate</x:v>
      </x:c>
      <x:c r="E989" s="49" t="str"/>
      <x:c r="F989" s="49" t="str">
        <x:v>YES</x:v>
      </x:c>
      <x:c r="G989" s="49" t="str"/>
      <x:c r="H989" s="49" t="str">
        <x:v>Izzet Guildgate</x:v>
      </x:c>
    </x:row>
    <x:row r="990">
      <x:c r="A990" s="49" t="str">
        <x:v>PRISMARI</x:v>
      </x:c>
      <x:c r="B990" s="49" t="str">
        <x:v>Prismari College</x:v>
      </x:c>
      <x:c r="C990" s="49" t="str">
        <x:v>mana-base</x:v>
      </x:c>
      <x:c r="D990" s="49" t="str">
        <x:v>Izzet Guildgate</x:v>
      </x:c>
      <x:c r="E990" s="49" t="str"/>
      <x:c r="F990" s="49" t="str">
        <x:v>YES</x:v>
      </x:c>
      <x:c r="G990" s="49" t="str"/>
      <x:c r="H990" s="49" t="str"/>
    </x:row>
    <x:row r="991">
      <x:c r="A991" s="49" t="str">
        <x:v>PRISMARI</x:v>
      </x:c>
      <x:c r="B991" s="49" t="str">
        <x:v>Prismari College</x:v>
      </x:c>
      <x:c r="C991" s="49" t="str">
        <x:v>mana-base</x:v>
      </x:c>
      <x:c r="D991" s="49" t="str">
        <x:v>Swiftwater Cliffs</x:v>
      </x:c>
      <x:c r="E991" s="49" t="str"/>
      <x:c r="F991" s="49" t="str">
        <x:v>YES</x:v>
      </x:c>
      <x:c r="G991" s="49" t="str"/>
      <x:c r="H991" s="49" t="str">
        <x:v>Swiftwater Cliffs</x:v>
      </x:c>
    </x:row>
    <x:row r="992">
      <x:c r="A992" s="49" t="str">
        <x:v>PRISMARI</x:v>
      </x:c>
      <x:c r="B992" s="49" t="str">
        <x:v>Prismari College</x:v>
      </x:c>
      <x:c r="C992" s="49" t="str">
        <x:v>mana-base</x:v>
      </x:c>
      <x:c r="D992" s="49" t="str">
        <x:v>Swiftwater Cliffs</x:v>
      </x:c>
      <x:c r="E992" s="49" t="str"/>
      <x:c r="F992" s="49" t="str">
        <x:v>YES</x:v>
      </x:c>
      <x:c r="G992" s="49" t="str"/>
      <x:c r="H992" s="49" t="str"/>
    </x:row>
    <x:row r="993">
      <x:c r="A993" s="49" t="str">
        <x:v>PRISMARI</x:v>
      </x:c>
      <x:c r="B993" s="49" t="str">
        <x:v>Prismari College</x:v>
      </x:c>
      <x:c r="C993" s="49" t="str">
        <x:v>mana-base</x:v>
      </x:c>
      <x:c r="D993" s="49" t="str">
        <x:v>Command Tower</x:v>
      </x:c>
      <x:c r="E993" s="49" t="str"/>
      <x:c r="F993" s="49" t="str">
        <x:v>YES</x:v>
      </x:c>
      <x:c r="G993" s="49" t="str"/>
      <x:c r="H993" s="49" t="str">
        <x:v>Command Tower</x:v>
      </x:c>
    </x:row>
    <x:row r="994">
      <x:c r="A994" s="49" t="str">
        <x:v>PRISMARI</x:v>
      </x:c>
      <x:c r="B994" s="49" t="str">
        <x:v>Prismari College</x:v>
      </x:c>
      <x:c r="C994" s="49" t="str">
        <x:v>mana-base</x:v>
      </x:c>
      <x:c r="D994" s="49" t="str">
        <x:v>Command Tower</x:v>
      </x:c>
      <x:c r="E994" s="49" t="str"/>
      <x:c r="F994" s="49" t="str">
        <x:v>YES</x:v>
      </x:c>
      <x:c r="G994" s="49" t="str"/>
      <x:c r="H994" s="49" t="str"/>
    </x:row>
    <x:row r="995">
      <x:c r="A995" s="49" t="str">
        <x:v>PRISMARI</x:v>
      </x:c>
      <x:c r="B995" s="49" t="str">
        <x:v>Prismari College</x:v>
      </x:c>
      <x:c r="C995" s="49" t="str">
        <x:v>mana-base</x:v>
      </x:c>
      <x:c r="D995" s="49" t="str">
        <x:v>Exotic Orchard</x:v>
      </x:c>
      <x:c r="E995" s="49" t="str"/>
      <x:c r="F995" s="49" t="str">
        <x:v>YES</x:v>
      </x:c>
      <x:c r="G995" s="49" t="str"/>
      <x:c r="H995" s="49" t="str">
        <x:v>Exotic Orchard</x:v>
      </x:c>
    </x:row>
    <x:row r="996">
      <x:c r="A996" s="49" t="str">
        <x:v>PRISMARI</x:v>
      </x:c>
      <x:c r="B996" s="49" t="str">
        <x:v>Prismari College</x:v>
      </x:c>
      <x:c r="C996" s="49" t="str">
        <x:v>mana-base</x:v>
      </x:c>
      <x:c r="D996" s="49" t="str">
        <x:v>Exotic Orchard</x:v>
      </x:c>
      <x:c r="E996" s="49" t="str"/>
      <x:c r="F996" s="49" t="str">
        <x:v>YES</x:v>
      </x:c>
      <x:c r="G996" s="49" t="str"/>
      <x:c r="H996" s="49" t="str"/>
    </x:row>
    <x:row r="997">
      <x:c r="A997" s="49" t="str">
        <x:v>PRISMARI</x:v>
      </x:c>
      <x:c r="B997" s="49" t="str">
        <x:v>Prismari College</x:v>
      </x:c>
      <x:c r="C997" s="49" t="str">
        <x:v>mana-base</x:v>
      </x:c>
      <x:c r="D997" s="49" t="str">
        <x:v>Myriad Landscape</x:v>
      </x:c>
      <x:c r="E997" s="49" t="str"/>
      <x:c r="F997" s="49" t="str">
        <x:v>YES</x:v>
      </x:c>
      <x:c r="G997" s="49" t="str"/>
      <x:c r="H997" s="49" t="str">
        <x:v>Myriad Landscape</x:v>
      </x:c>
    </x:row>
    <x:row r="998">
      <x:c r="A998" s="49" t="str">
        <x:v>PRISMARI</x:v>
      </x:c>
      <x:c r="B998" s="49" t="str">
        <x:v>Prismari College</x:v>
      </x:c>
      <x:c r="C998" s="49" t="str">
        <x:v>mana-base</x:v>
      </x:c>
      <x:c r="D998" s="49" t="str">
        <x:v>Myriad Landscape</x:v>
      </x:c>
      <x:c r="E998" s="49" t="str"/>
      <x:c r="F998" s="49" t="str">
        <x:v>YES</x:v>
      </x:c>
      <x:c r="G998" s="49" t="str"/>
      <x:c r="H998" s="49" t="str"/>
    </x:row>
    <x:row r="999">
      <x:c r="A999" s="49" t="str">
        <x:v>QUANDRIX</x:v>
      </x:c>
      <x:c r="B999" s="49" t="str">
        <x:v>Quandrix College</x:v>
      </x:c>
      <x:c r="C999" s="49" t="str">
        <x:v>why</x:v>
      </x:c>
      <x:c r="D999" s="49" t="str">
        <x:v>Additive Evolution</x:v>
      </x:c>
      <x:c r="E999" s="49" t="str"/>
      <x:c r="F999" s="49" t="str">
        <x:v>YES</x:v>
      </x:c>
      <x:c r="G999" s="49" t="str"/>
      <x:c r="H999" s="49" t="str"/>
    </x:row>
    <x:row r="1000">
      <x:c r="A1000" s="49" t="str">
        <x:v>QUANDRIX</x:v>
      </x:c>
      <x:c r="B1000" s="49" t="str">
        <x:v>Quandrix College</x:v>
      </x:c>
      <x:c r="C1000" s="49" t="str">
        <x:v>why</x:v>
      </x:c>
      <x:c r="D1000" s="49" t="str">
        <x:v>Golden Ratio</x:v>
      </x:c>
      <x:c r="E1000" s="49" t="str"/>
      <x:c r="F1000" s="49" t="str">
        <x:v>YES</x:v>
      </x:c>
      <x:c r="G1000" s="49" t="str"/>
      <x:c r="H1000" s="49" t="str"/>
    </x:row>
    <x:row r="1001">
      <x:c r="A1001" s="49" t="str">
        <x:v>QUANDRIX</x:v>
      </x:c>
      <x:c r="B1001" s="49" t="str">
        <x:v>Quandrix College</x:v>
      </x:c>
      <x:c r="C1001" s="49" t="str">
        <x:v>why</x:v>
      </x:c>
      <x:c r="D1001" s="49" t="str">
        <x:v>Zimone, Infinite Analyst</x:v>
      </x:c>
      <x:c r="E1001" s="49" t="str"/>
      <x:c r="F1001" s="49" t="str">
        <x:v>YES</x:v>
      </x:c>
      <x:c r="G1001" s="49" t="str"/>
      <x:c r="H1001" s="49" t="str"/>
    </x:row>
    <x:row r="1002">
      <x:c r="A1002" s="49" t="str">
        <x:v>QUANDRIX</x:v>
      </x:c>
      <x:c r="B1002" s="49" t="str">
        <x:v>Quandrix College</x:v>
      </x:c>
      <x:c r="C1002" s="49" t="str">
        <x:v>commander-deck-starts</x:v>
      </x:c>
      <x:c r="D1002" s="49" t="str">
        <x:v>Adrix and Nev, Twincasters</x:v>
      </x:c>
      <x:c r="E1002" s="49" t="str"/>
      <x:c r="F1002" s="49" t="str">
        <x:v>YES</x:v>
      </x:c>
      <x:c r="G1002" s="49" t="str">
        <x:v>https://edhrec.com/commanders/adrix-and-nev-twincasters</x:v>
      </x:c>
      <x:c r="H1002" s="49" t="str">
        <x:v>Native fit
COMMANDER 2021 / STRIXHAVEN COMMANDER
Quantum Quandrix
Main commander: Adrix and Nev, Twincasters
Token creation
Token doubling
Fractal tokens
This deck shares the reading's Blue-Green color identity. The precon catalog records Token doubling, Token go-wide, Token creation, Fractal tokens.
Decks
Browse builds</x:v>
      </x:c>
    </x:row>
    <x:row r="1003">
      <x:c r="A1003" s="49" t="str">
        <x:v>QUANDRIX</x:v>
      </x:c>
      <x:c r="B1003" s="49" t="str">
        <x:v>Quandrix College</x:v>
      </x:c>
      <x:c r="C1003" s="49" t="str">
        <x:v>commander-deck-starts</x:v>
      </x:c>
      <x:c r="D1003" s="49" t="str">
        <x:v>Adrix and Nev, Twincasters</x:v>
      </x:c>
      <x:c r="E1003" s="49" t="str"/>
      <x:c r="F1003" s="49" t="str">
        <x:v>YES</x:v>
      </x:c>
      <x:c r="G1003" s="49" t="str"/>
      <x:c r="H1003" s="49" t="str">
        <x:v>Adrix and Nev, Twincasters</x:v>
      </x:c>
    </x:row>
    <x:row r="1004">
      <x:c r="A1004" s="49" t="str">
        <x:v>QUANDRIX</x:v>
      </x:c>
      <x:c r="B1004" s="49" t="str">
        <x:v>Quandrix College</x:v>
      </x:c>
      <x:c r="C1004" s="49" t="str">
        <x:v>commander-deck-starts</x:v>
      </x:c>
      <x:c r="D1004" s="49" t="str">
        <x:v>Ezuri, Claw of Progress</x:v>
      </x:c>
      <x:c r="E1004" s="49" t="str"/>
      <x:c r="F1004" s="49" t="str">
        <x:v>YES</x:v>
      </x:c>
      <x:c r="G1004" s="49" t="str">
        <x:v>https://edhrec.com/commanders/ezuri-claw-of-progress</x:v>
      </x:c>
      <x:c r="H1004" s="49" t="str">
        <x:v>Exact-color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x:v>
      </x:c>
    </x:row>
    <x:row r="1005">
      <x:c r="A1005" s="49" t="str">
        <x:v>QUANDRIX</x:v>
      </x:c>
      <x:c r="B1005" s="49" t="str">
        <x:v>Quandrix College</x:v>
      </x:c>
      <x:c r="C1005" s="49" t="str">
        <x:v>commander-deck-starts</x:v>
      </x:c>
      <x:c r="D1005" s="49" t="str">
        <x:v>Ezuri, Claw of Progress</x:v>
      </x:c>
      <x:c r="E1005" s="49" t="str"/>
      <x:c r="F1005" s="49" t="str">
        <x:v>YES</x:v>
      </x:c>
      <x:c r="G1005" s="49" t="str"/>
      <x:c r="H1005" s="49" t="str">
        <x:v>Ezuri, Claw of Progress</x:v>
      </x:c>
    </x:row>
    <x:row r="1006">
      <x:c r="A1006" s="49" t="str">
        <x:v>QUANDRIX</x:v>
      </x:c>
      <x:c r="B1006" s="49" t="str">
        <x:v>Quandrix College</x:v>
      </x:c>
      <x:c r="C1006" s="49" t="str">
        <x:v>commander-deck-starts</x:v>
      </x:c>
      <x:c r="D1006" s="49" t="str">
        <x:v>Omo, Queen of Vesuva</x:v>
      </x:c>
      <x:c r="E1006" s="49" t="str"/>
      <x:c r="F1006" s="49" t="str">
        <x:v>YES</x:v>
      </x:c>
      <x:c r="G1006" s="49" t="str">
        <x:v>https://edhrec.com/commanders/omo-queen-of-vesuva</x:v>
      </x:c>
      <x:c r="H1006" s="49" t="str">
        <x:v>Exact-color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x:v>
      </x:c>
    </x:row>
    <x:row r="1007">
      <x:c r="A1007" s="49" t="str">
        <x:v>QUANDRIX</x:v>
      </x:c>
      <x:c r="B1007" s="49" t="str">
        <x:v>Quandrix College</x:v>
      </x:c>
      <x:c r="C1007" s="49" t="str">
        <x:v>commander-deck-starts</x:v>
      </x:c>
      <x:c r="D1007" s="49" t="str">
        <x:v>Omo, Queen of Vesuva</x:v>
      </x:c>
      <x:c r="E1007" s="49" t="str"/>
      <x:c r="F1007" s="49" t="str">
        <x:v>YES</x:v>
      </x:c>
      <x:c r="G1007" s="49" t="str"/>
      <x:c r="H1007" s="49" t="str">
        <x:v>Omo, Queen of Vesuva</x:v>
      </x:c>
    </x:row>
    <x:row r="1008">
      <x:c r="A1008" s="49" t="str">
        <x:v>QUANDRIX</x:v>
      </x:c>
      <x:c r="B1008" s="49" t="str">
        <x:v>Quandrix College</x:v>
      </x:c>
      <x:c r="C1008" s="49" t="str">
        <x:v>commander-deck-starts</x:v>
      </x:c>
      <x:c r="D1008" s="49" t="str">
        <x:v>Aesi, Tyrant of Gyre Strait</x:v>
      </x:c>
      <x:c r="E1008" s="49" t="str"/>
      <x:c r="F1008" s="49" t="str">
        <x:v>YES</x:v>
      </x:c>
      <x:c r="G1008" s="49" t="str">
        <x:v>https://edhrec.com/commanders/aesi-tyrant-of-gyre-strait</x:v>
      </x:c>
      <x:c r="H1008" s="49" t="str">
        <x:v>Exact-color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x:v>
      </x:c>
    </x:row>
    <x:row r="1009">
      <x:c r="A1009" s="49" t="str">
        <x:v>QUANDRIX</x:v>
      </x:c>
      <x:c r="B1009" s="49" t="str">
        <x:v>Quandrix College</x:v>
      </x:c>
      <x:c r="C1009" s="49" t="str">
        <x:v>commander-deck-starts</x:v>
      </x:c>
      <x:c r="D1009" s="49" t="str">
        <x:v>Aesi, Tyrant of Gyre Strait</x:v>
      </x:c>
      <x:c r="E1009" s="49" t="str"/>
      <x:c r="F1009" s="49" t="str">
        <x:v>YES</x:v>
      </x:c>
      <x:c r="G1009" s="49" t="str"/>
      <x:c r="H1009" s="49" t="str">
        <x:v>Aesi, Tyrant of Gyre Strait</x:v>
      </x:c>
    </x:row>
    <x:row r="1010">
      <x:c r="A1010" s="49" t="str">
        <x:v>QUANDRIX</x:v>
      </x:c>
      <x:c r="B1010" s="49" t="str">
        <x:v>Quandrix College</x:v>
      </x:c>
      <x:c r="C1010" s="49" t="str">
        <x:v>commander-deck-starts</x:v>
      </x:c>
      <x:c r="D1010" s="49" t="str">
        <x:v>Hakbal of the Surging Soul</x:v>
      </x:c>
      <x:c r="E1010" s="49" t="str"/>
      <x:c r="F1010" s="49" t="str">
        <x:v>YES</x:v>
      </x:c>
      <x:c r="G1010" s="49" t="str">
        <x:v>https://edhrec.com/commanders/hakbal-of-the-surging-soul</x:v>
      </x:c>
      <x:c r="H1010" s="49" t="str">
        <x:v>Exact-color fit
        The Lost Caverns of Ixalan Commander
      Explorers of the Deep
      Main commander: Hakbal of the Surging Soul
      MerfolkExplore+1/+1 counters
      This deck shares the reading's Blue-Green color identity. The precon catalog records Tribal, Counters, Merfolk, Explore.
      DecksBrowse builds
          E
            EDHREC</x:v>
      </x:c>
    </x:row>
    <x:row r="1011">
      <x:c r="A1011" s="49" t="str">
        <x:v>QUANDRIX</x:v>
      </x:c>
      <x:c r="B1011" s="49" t="str">
        <x:v>Quandrix College</x:v>
      </x:c>
      <x:c r="C1011" s="49" t="str">
        <x:v>commander-deck-starts</x:v>
      </x:c>
      <x:c r="D1011" s="49" t="str">
        <x:v>Hakbal of the Surging Soul</x:v>
      </x:c>
      <x:c r="E1011" s="49" t="str"/>
      <x:c r="F1011" s="49" t="str">
        <x:v>YES</x:v>
      </x:c>
      <x:c r="G1011" s="49" t="str"/>
      <x:c r="H1011" s="49" t="str">
        <x:v>Hakbal of the Surging Soul</x:v>
      </x:c>
    </x:row>
    <x:row r="1012">
      <x:c r="A1012" s="49" t="str">
        <x:v>QUANDRIX</x:v>
      </x:c>
      <x:c r="B1012" s="49" t="str">
        <x:v>Quandrix College</x:v>
      </x:c>
      <x:c r="C1012" s="49" t="str">
        <x:v>commander-deck-starts</x:v>
      </x:c>
      <x:c r="D1012" s="49" t="str">
        <x:v>Zimone, Mystery Unraveler</x:v>
      </x:c>
      <x:c r="E1012" s="49" t="str"/>
      <x:c r="F1012" s="49" t="str">
        <x:v>YES</x:v>
      </x:c>
      <x:c r="G1012" s="49" t="str">
        <x:v>https://edhrec.com/commanders/zimone-mystery-unraveler</x:v>
      </x:c>
      <x:c r="H1012" s="49" t="str">
        <x:v>Exact-color fit
        Duskmourn: House of Horror Commander Precons
      Jump Scare!
      Main commander: Zimone, Mystery Unraveler
      Manifest dreadFace-down creaturesLandfall/lands matter
      This deck shares the reading's Blue-Green color identity. The precon catalog records Face-down creatures / deception, Tricky instants / cheating permanents, Manifest dread, Face-down creatures.
      DecksBrowse builds
          E
            EDHREC</x:v>
      </x:c>
    </x:row>
    <x:row r="1013">
      <x:c r="A1013" s="49" t="str">
        <x:v>QUANDRIX</x:v>
      </x:c>
      <x:c r="B1013" s="49" t="str">
        <x:v>Quandrix College</x:v>
      </x:c>
      <x:c r="C1013" s="49" t="str">
        <x:v>commander-deck-starts</x:v>
      </x:c>
      <x:c r="D1013" s="49" t="str">
        <x:v>Zimone, Mystery Unraveler</x:v>
      </x:c>
      <x:c r="E1013" s="49" t="str"/>
      <x:c r="F1013" s="49" t="str">
        <x:v>YES</x:v>
      </x:c>
      <x:c r="G1013" s="49" t="str"/>
      <x:c r="H1013" s="49" t="str">
        <x:v>Zimone, Mystery Unraveler</x:v>
      </x:c>
    </x:row>
    <x:row r="1014">
      <x:c r="A1014" s="49" t="str">
        <x:v>QUANDRIX</x:v>
      </x:c>
      <x:c r="B1014" s="49" t="str">
        <x:v>Quandrix College</x:v>
      </x:c>
      <x:c r="C1014" s="49" t="str">
        <x:v>commander-deck-starts</x:v>
      </x:c>
      <x:c r="D1014" s="49" t="str">
        <x:v>Galadriel, Elven-Queen</x:v>
      </x:c>
      <x:c r="E1014" s="49" t="str"/>
      <x:c r="F1014" s="49" t="str">
        <x:v>YES</x:v>
      </x:c>
      <x:c r="G1014" s="49" t="str">
        <x:v>https://edhrec.com/commanders/galadriel-elven-queen</x:v>
      </x:c>
      <x:c r="H1014" s="49" t="str">
        <x:v>Exact-color fit
        Lord of the Rings Commander
      Elven Council
      Main commander: Galadriel, Elven-Queen
      ElvesVotingPolitics
      This deck shares the reading's Blue-Green color identity. The precon catalog records Tribal, Big Spells, Elves, Voting.
      DecksBrowse builds
          E
            EDHREC</x:v>
      </x:c>
    </x:row>
    <x:row r="1015">
      <x:c r="A1015" s="49" t="str">
        <x:v>QUANDRIX</x:v>
      </x:c>
      <x:c r="B1015" s="49" t="str">
        <x:v>Quandrix College</x:v>
      </x:c>
      <x:c r="C1015" s="49" t="str">
        <x:v>commander-deck-starts</x:v>
      </x:c>
      <x:c r="D1015" s="49" t="str">
        <x:v>Galadriel, Elven-Queen</x:v>
      </x:c>
      <x:c r="E1015" s="49" t="str"/>
      <x:c r="F1015" s="49" t="str">
        <x:v>YES</x:v>
      </x:c>
      <x:c r="G1015" s="49" t="str"/>
      <x:c r="H1015" s="49" t="str">
        <x:v>Galadriel, Elven-Queen</x:v>
      </x:c>
    </x:row>
    <x:row r="1016">
      <x:c r="A1016" s="49" t="str">
        <x:v>QUANDRIX</x:v>
      </x:c>
      <x:c r="B1016" s="49" t="str">
        <x:v>Quandrix College</x:v>
      </x:c>
      <x:c r="C1016" s="49" t="str">
        <x:v>commander-deck-starts</x:v>
      </x:c>
      <x:c r="D1016" s="49" t="str">
        <x:v>The Swarmlord</x:v>
      </x:c>
      <x:c r="E1016" s="49" t="str"/>
      <x:c r="F1016" s="49" t="str">
        <x:v>YES</x:v>
      </x:c>
      <x:c r="G1016" s="49" t="str">
        <x:v>https://edhrec.com/commanders/the-swarmlord</x:v>
      </x:c>
      <x:c r="H1016" s="49" t="str">
        <x:v>Stretch fit
        Warhammer 40k Commander
      Tyranid Swarm
      Main commander: The Swarmlord
      Ravenous/X-spells+1/+1 countersTyranids
      This nearby option adds Red to the reading's Blue-Green color identity. The precon catalog records Counters, Ravenous/X-spells, +1/+1 counters, Tyranids.
      DecksBrowse builds
          E
            EDHREC</x:v>
      </x:c>
    </x:row>
    <x:row r="1017">
      <x:c r="A1017" s="49" t="str">
        <x:v>QUANDRIX</x:v>
      </x:c>
      <x:c r="B1017" s="49" t="str">
        <x:v>Quandrix College</x:v>
      </x:c>
      <x:c r="C1017" s="49" t="str">
        <x:v>commander-deck-starts</x:v>
      </x:c>
      <x:c r="D1017" s="49" t="str">
        <x:v>The Swarmlord</x:v>
      </x:c>
      <x:c r="E1017" s="49" t="str"/>
      <x:c r="F1017" s="49" t="str">
        <x:v>YES</x:v>
      </x:c>
      <x:c r="G1017" s="49" t="str"/>
      <x:c r="H1017" s="49" t="str">
        <x:v>The Swarmlord</x:v>
      </x:c>
    </x:row>
    <x:row r="1018">
      <x:c r="A1018" s="49" t="str">
        <x:v>QUANDRIX</x:v>
      </x:c>
      <x:c r="B1018" s="49" t="str">
        <x:v>Quandrix College</x:v>
      </x:c>
      <x:c r="C1018" s="49" t="str">
        <x:v>commander-deck-starts</x:v>
      </x:c>
      <x:c r="D1018" s="49" t="str">
        <x:v>Tidus, Yuna's Guardian</x:v>
      </x:c>
      <x:c r="E1018" s="49" t="str"/>
      <x:c r="F1018" s="49" t="str">
        <x:v>YES</x:v>
      </x:c>
      <x:c r="G1018" s="49" t="str">
        <x:v>https://edhrec.com/commanders/tidus-yunas-guardian</x:v>
      </x:c>
      <x:c r="H1018" s="49" t="str">
        <x:v>Stretch fit
        Final Fantasy Commander Precons
      Counter Blitz
      Main commander: Tidus, Yuna's Guardian
      Counter movement/proliferate+1/+1 countersCounter value
      This nearby option adds White to the reading's Blue-Green color identity. The precon catalog records Counters, Counter movement/proliferate, +1/+1 counters, Counter value.
      DecksBrowse builds
          E
            EDHREC</x:v>
      </x:c>
    </x:row>
    <x:row r="1019">
      <x:c r="A1019" s="49" t="str">
        <x:v>QUANDRIX</x:v>
      </x:c>
      <x:c r="B1019" s="49" t="str">
        <x:v>Quandrix College</x:v>
      </x:c>
      <x:c r="C1019" s="49" t="str">
        <x:v>commander-deck-starts</x:v>
      </x:c>
      <x:c r="D1019" s="49" t="str">
        <x:v>Tidus, Yuna's Guardian</x:v>
      </x:c>
      <x:c r="E1019" s="49" t="str"/>
      <x:c r="F1019" s="49" t="str">
        <x:v>YES</x:v>
      </x:c>
      <x:c r="G1019" s="49" t="str"/>
      <x:c r="H1019" s="49" t="str">
        <x:v>Tidus, Yuna's Guardian</x:v>
      </x:c>
    </x:row>
    <x:row r="1020">
      <x:c r="A1020" s="49" t="str">
        <x:v>QUANDRIX</x:v>
      </x:c>
      <x:c r="B1020" s="49" t="str">
        <x:v>Quandrix College</x:v>
      </x:c>
      <x:c r="C1020" s="49" t="str">
        <x:v>starter-cards</x:v>
      </x:c>
      <x:c r="D1020" s="49" t="str">
        <x:v>Tanazir Quandrix</x:v>
      </x:c>
      <x:c r="E1020" s="49" t="str"/>
      <x:c r="F1020" s="49" t="str">
        <x:v>YES</x:v>
      </x:c>
      <x:c r="G1020" s="49" t="str"/>
      <x:c r="H1020" s="49" t="str">
        <x:v>Tanazir Quandrix</x:v>
      </x:c>
    </x:row>
    <x:row r="1021">
      <x:c r="A1021" s="49" t="str">
        <x:v>QUANDRIX</x:v>
      </x:c>
      <x:c r="B1021" s="49" t="str">
        <x:v>Quandrix College</x:v>
      </x:c>
      <x:c r="C1021" s="49" t="str">
        <x:v>starter-cards</x:v>
      </x:c>
      <x:c r="D1021" s="49" t="str">
        <x:v>Tanazir Quandrix</x:v>
      </x:c>
      <x:c r="E1021" s="49" t="str"/>
      <x:c r="F1021" s="49" t="str">
        <x:v>YES</x:v>
      </x:c>
      <x:c r="G1021" s="49" t="str"/>
      <x:c r="H1021" s="49" t="str"/>
    </x:row>
    <x:row r="1022">
      <x:c r="A1022" s="49" t="str">
        <x:v>QUANDRIX</x:v>
      </x:c>
      <x:c r="B1022" s="49" t="str">
        <x:v>Quandrix College</x:v>
      </x:c>
      <x:c r="C1022" s="49" t="str">
        <x:v>starter-cards</x:v>
      </x:c>
      <x:c r="D1022" s="49" t="str">
        <x:v>Esix, Fractal Bloom</x:v>
      </x:c>
      <x:c r="E1022" s="49" t="str"/>
      <x:c r="F1022" s="49" t="str">
        <x:v>YES</x:v>
      </x:c>
      <x:c r="G1022" s="49" t="str"/>
      <x:c r="H1022" s="49" t="str">
        <x:v>Esix, Fractal Bloom</x:v>
      </x:c>
    </x:row>
    <x:row r="1023">
      <x:c r="A1023" s="49" t="str">
        <x:v>QUANDRIX</x:v>
      </x:c>
      <x:c r="B1023" s="49" t="str">
        <x:v>Quandrix College</x:v>
      </x:c>
      <x:c r="C1023" s="49" t="str">
        <x:v>starter-cards</x:v>
      </x:c>
      <x:c r="D1023" s="49" t="str">
        <x:v>Esix, Fractal Bloom</x:v>
      </x:c>
      <x:c r="E1023" s="49" t="str"/>
      <x:c r="F1023" s="49" t="str">
        <x:v>YES</x:v>
      </x:c>
      <x:c r="G1023" s="49" t="str"/>
      <x:c r="H1023" s="49" t="str"/>
    </x:row>
    <x:row r="1024">
      <x:c r="A1024" s="49" t="str">
        <x:v>QUANDRIX</x:v>
      </x:c>
      <x:c r="B1024" s="49" t="str">
        <x:v>Quandrix College</x:v>
      </x:c>
      <x:c r="C1024" s="49" t="str">
        <x:v>starter-cards</x:v>
      </x:c>
      <x:c r="D1024" s="49" t="str">
        <x:v>Quandrix Apprentice</x:v>
      </x:c>
      <x:c r="E1024" s="49" t="str"/>
      <x:c r="F1024" s="49" t="str">
        <x:v>YES</x:v>
      </x:c>
      <x:c r="G1024" s="49" t="str"/>
      <x:c r="H1024" s="49" t="str">
        <x:v>Quandrix Apprentice</x:v>
      </x:c>
    </x:row>
    <x:row r="1025">
      <x:c r="A1025" s="49" t="str">
        <x:v>QUANDRIX</x:v>
      </x:c>
      <x:c r="B1025" s="49" t="str">
        <x:v>Quandrix College</x:v>
      </x:c>
      <x:c r="C1025" s="49" t="str">
        <x:v>starter-cards</x:v>
      </x:c>
      <x:c r="D1025" s="49" t="str">
        <x:v>Quandrix Apprentice</x:v>
      </x:c>
      <x:c r="E1025" s="49" t="str"/>
      <x:c r="F1025" s="49" t="str">
        <x:v>YES</x:v>
      </x:c>
      <x:c r="G1025" s="49" t="str"/>
      <x:c r="H1025" s="49" t="str"/>
    </x:row>
    <x:row r="1026">
      <x:c r="A1026" s="49" t="str">
        <x:v>QUANDRIX</x:v>
      </x:c>
      <x:c r="B1026" s="49" t="str">
        <x:v>Quandrix College</x:v>
      </x:c>
      <x:c r="C1026" s="49" t="str">
        <x:v>starter-cards</x:v>
      </x:c>
      <x:c r="D1026" s="49" t="str">
        <x:v>Quandrix Command</x:v>
      </x:c>
      <x:c r="E1026" s="49" t="str"/>
      <x:c r="F1026" s="49" t="str">
        <x:v>YES</x:v>
      </x:c>
      <x:c r="G1026" s="49" t="str"/>
      <x:c r="H1026" s="49" t="str">
        <x:v>Quandrix Command</x:v>
      </x:c>
    </x:row>
    <x:row r="1027">
      <x:c r="A1027" s="49" t="str">
        <x:v>QUANDRIX</x:v>
      </x:c>
      <x:c r="B1027" s="49" t="str">
        <x:v>Quandrix College</x:v>
      </x:c>
      <x:c r="C1027" s="49" t="str">
        <x:v>starter-cards</x:v>
      </x:c>
      <x:c r="D1027" s="49" t="str">
        <x:v>Quandrix Command</x:v>
      </x:c>
      <x:c r="E1027" s="49" t="str"/>
      <x:c r="F1027" s="49" t="str">
        <x:v>YES</x:v>
      </x:c>
      <x:c r="G1027" s="49" t="str"/>
      <x:c r="H1027" s="49" t="str"/>
    </x:row>
    <x:row r="1028">
      <x:c r="A1028" s="49" t="str">
        <x:v>QUANDRIX</x:v>
      </x:c>
      <x:c r="B1028" s="49" t="str">
        <x:v>Quandrix College</x:v>
      </x:c>
      <x:c r="C1028" s="49" t="str">
        <x:v>starter-cards</x:v>
      </x:c>
      <x:c r="D1028" s="49" t="str">
        <x:v>Decisive Denial</x:v>
      </x:c>
      <x:c r="E1028" s="49" t="str"/>
      <x:c r="F1028" s="49" t="str">
        <x:v>YES</x:v>
      </x:c>
      <x:c r="G1028" s="49" t="str"/>
      <x:c r="H1028" s="49" t="str">
        <x:v>Decisive Denial</x:v>
      </x:c>
    </x:row>
    <x:row r="1029">
      <x:c r="A1029" s="49" t="str">
        <x:v>QUANDRIX</x:v>
      </x:c>
      <x:c r="B1029" s="49" t="str">
        <x:v>Quandrix College</x:v>
      </x:c>
      <x:c r="C1029" s="49" t="str">
        <x:v>starter-cards</x:v>
      </x:c>
      <x:c r="D1029" s="49" t="str">
        <x:v>Decisive Denial</x:v>
      </x:c>
      <x:c r="E1029" s="49" t="str"/>
      <x:c r="F1029" s="49" t="str">
        <x:v>YES</x:v>
      </x:c>
      <x:c r="G1029" s="49" t="str"/>
      <x:c r="H1029" s="49" t="str"/>
    </x:row>
    <x:row r="1030">
      <x:c r="A1030" s="49" t="str">
        <x:v>QUANDRIX</x:v>
      </x:c>
      <x:c r="B1030" s="49" t="str">
        <x:v>Quandrix College</x:v>
      </x:c>
      <x:c r="C1030" s="49" t="str">
        <x:v>starter-cards</x:v>
      </x:c>
      <x:c r="D1030" s="49" t="str">
        <x:v>Fractal Summoning</x:v>
      </x:c>
      <x:c r="E1030" s="49" t="str"/>
      <x:c r="F1030" s="49" t="str">
        <x:v>YES</x:v>
      </x:c>
      <x:c r="G1030" s="49" t="str"/>
      <x:c r="H1030" s="49" t="str">
        <x:v>Fractal Summoning</x:v>
      </x:c>
    </x:row>
    <x:row r="1031">
      <x:c r="A1031" s="49" t="str">
        <x:v>QUANDRIX</x:v>
      </x:c>
      <x:c r="B1031" s="49" t="str">
        <x:v>Quandrix College</x:v>
      </x:c>
      <x:c r="C1031" s="49" t="str">
        <x:v>starter-cards</x:v>
      </x:c>
      <x:c r="D1031" s="49" t="str">
        <x:v>Fractal Summoning</x:v>
      </x:c>
      <x:c r="E1031" s="49" t="str"/>
      <x:c r="F1031" s="49" t="str">
        <x:v>YES</x:v>
      </x:c>
      <x:c r="G1031" s="49" t="str"/>
      <x:c r="H1031" s="49" t="str"/>
    </x:row>
    <x:row r="1032">
      <x:c r="A1032" s="49" t="str">
        <x:v>QUANDRIX</x:v>
      </x:c>
      <x:c r="B1032" s="49" t="str">
        <x:v>Quandrix College</x:v>
      </x:c>
      <x:c r="C1032" s="49" t="str">
        <x:v>starter-cards</x:v>
      </x:c>
      <x:c r="D1032" s="49" t="str">
        <x:v>Doubling Season</x:v>
      </x:c>
      <x:c r="E1032" s="49" t="str"/>
      <x:c r="F1032" s="49" t="str">
        <x:v>YES</x:v>
      </x:c>
      <x:c r="G1032" s="49" t="str"/>
      <x:c r="H1032" s="49" t="str">
        <x:v>Doubling Season</x:v>
      </x:c>
    </x:row>
    <x:row r="1033">
      <x:c r="A1033" s="49" t="str">
        <x:v>QUANDRIX</x:v>
      </x:c>
      <x:c r="B1033" s="49" t="str">
        <x:v>Quandrix College</x:v>
      </x:c>
      <x:c r="C1033" s="49" t="str">
        <x:v>starter-cards</x:v>
      </x:c>
      <x:c r="D1033" s="49" t="str">
        <x:v>Doubling Season</x:v>
      </x:c>
      <x:c r="E1033" s="49" t="str"/>
      <x:c r="F1033" s="49" t="str">
        <x:v>YES</x:v>
      </x:c>
      <x:c r="G1033" s="49" t="str"/>
      <x:c r="H1033" s="49" t="str"/>
    </x:row>
    <x:row r="1034">
      <x:c r="A1034" s="49" t="str">
        <x:v>QUANDRIX</x:v>
      </x:c>
      <x:c r="B1034" s="49" t="str">
        <x:v>Quandrix College</x:v>
      </x:c>
      <x:c r="C1034" s="49" t="str">
        <x:v>starter-cards</x:v>
      </x:c>
      <x:c r="D1034" s="49" t="str">
        <x:v>Parallel Lives</x:v>
      </x:c>
      <x:c r="E1034" s="49" t="str"/>
      <x:c r="F1034" s="49" t="str">
        <x:v>YES</x:v>
      </x:c>
      <x:c r="G1034" s="49" t="str"/>
      <x:c r="H1034" s="49" t="str">
        <x:v>Parallel Lives</x:v>
      </x:c>
    </x:row>
    <x:row r="1035">
      <x:c r="A1035" s="49" t="str">
        <x:v>QUANDRIX</x:v>
      </x:c>
      <x:c r="B1035" s="49" t="str">
        <x:v>Quandrix College</x:v>
      </x:c>
      <x:c r="C1035" s="49" t="str">
        <x:v>starter-cards</x:v>
      </x:c>
      <x:c r="D1035" s="49" t="str">
        <x:v>Parallel Lives</x:v>
      </x:c>
      <x:c r="E1035" s="49" t="str"/>
      <x:c r="F1035" s="49" t="str">
        <x:v>YES</x:v>
      </x:c>
      <x:c r="G1035" s="49" t="str"/>
      <x:c r="H1035" s="49" t="str"/>
    </x:row>
    <x:row r="1036">
      <x:c r="A1036" s="49" t="str">
        <x:v>QUANDRIX</x:v>
      </x:c>
      <x:c r="B1036" s="49" t="str">
        <x:v>Quandrix College</x:v>
      </x:c>
      <x:c r="C1036" s="49" t="str">
        <x:v>starter-cards</x:v>
      </x:c>
      <x:c r="D1036" s="49" t="str">
        <x:v>Hardened Scales</x:v>
      </x:c>
      <x:c r="E1036" s="49" t="str"/>
      <x:c r="F1036" s="49" t="str">
        <x:v>YES</x:v>
      </x:c>
      <x:c r="G1036" s="49" t="str"/>
      <x:c r="H1036" s="49" t="str">
        <x:v>Hardened Scales</x:v>
      </x:c>
    </x:row>
    <x:row r="1037">
      <x:c r="A1037" s="49" t="str">
        <x:v>QUANDRIX</x:v>
      </x:c>
      <x:c r="B1037" s="49" t="str">
        <x:v>Quandrix College</x:v>
      </x:c>
      <x:c r="C1037" s="49" t="str">
        <x:v>starter-cards</x:v>
      </x:c>
      <x:c r="D1037" s="49" t="str">
        <x:v>Hardened Scales</x:v>
      </x:c>
      <x:c r="E1037" s="49" t="str"/>
      <x:c r="F1037" s="49" t="str">
        <x:v>YES</x:v>
      </x:c>
      <x:c r="G1037" s="49" t="str"/>
      <x:c r="H1037" s="49" t="str"/>
    </x:row>
    <x:row r="1038">
      <x:c r="A1038" s="49" t="str">
        <x:v>QUANDRIX</x:v>
      </x:c>
      <x:c r="B1038" s="49" t="str">
        <x:v>Quandrix College</x:v>
      </x:c>
      <x:c r="C1038" s="49" t="str">
        <x:v>mana-base</x:v>
      </x:c>
      <x:c r="D1038" s="49" t="str">
        <x:v>Forest</x:v>
      </x:c>
      <x:c r="E1038" s="49" t="str"/>
      <x:c r="F1038" s="49" t="str">
        <x:v>YES</x:v>
      </x:c>
      <x:c r="G1038" s="49" t="str"/>
      <x:c r="H1038" s="49" t="str">
        <x:v>Forest</x:v>
      </x:c>
    </x:row>
    <x:row r="1039">
      <x:c r="A1039" s="49" t="str">
        <x:v>QUANDRIX</x:v>
      </x:c>
      <x:c r="B1039" s="49" t="str">
        <x:v>Quandrix College</x:v>
      </x:c>
      <x:c r="C1039" s="49" t="str">
        <x:v>mana-base</x:v>
      </x:c>
      <x:c r="D1039" s="49" t="str">
        <x:v>Forest</x:v>
      </x:c>
      <x:c r="E1039" s="49" t="str"/>
      <x:c r="F1039" s="49" t="str">
        <x:v>YES</x:v>
      </x:c>
      <x:c r="G1039" s="49" t="str"/>
      <x:c r="H1039" s="49" t="str"/>
    </x:row>
    <x:row r="1040">
      <x:c r="A1040" s="49" t="str">
        <x:v>QUANDRIX</x:v>
      </x:c>
      <x:c r="B1040" s="49" t="str">
        <x:v>Quandrix College</x:v>
      </x:c>
      <x:c r="C1040" s="49" t="str">
        <x:v>mana-base</x:v>
      </x:c>
      <x:c r="D1040" s="49" t="str">
        <x:v>Island</x:v>
      </x:c>
      <x:c r="E1040" s="49" t="str"/>
      <x:c r="F1040" s="49" t="str">
        <x:v>YES</x:v>
      </x:c>
      <x:c r="G1040" s="49" t="str"/>
      <x:c r="H1040" s="49" t="str">
        <x:v>Island</x:v>
      </x:c>
    </x:row>
    <x:row r="1041">
      <x:c r="A1041" s="49" t="str">
        <x:v>QUANDRIX</x:v>
      </x:c>
      <x:c r="B1041" s="49" t="str">
        <x:v>Quandrix College</x:v>
      </x:c>
      <x:c r="C1041" s="49" t="str">
        <x:v>mana-base</x:v>
      </x:c>
      <x:c r="D1041" s="49" t="str">
        <x:v>Island</x:v>
      </x:c>
      <x:c r="E1041" s="49" t="str"/>
      <x:c r="F1041" s="49" t="str">
        <x:v>YES</x:v>
      </x:c>
      <x:c r="G1041" s="49" t="str"/>
      <x:c r="H1041" s="49" t="str"/>
    </x:row>
    <x:row r="1042">
      <x:c r="A1042" s="49" t="str">
        <x:v>QUANDRIX</x:v>
      </x:c>
      <x:c r="B1042" s="49" t="str">
        <x:v>Quandrix College</x:v>
      </x:c>
      <x:c r="C1042" s="49" t="str">
        <x:v>mana-base</x:v>
      </x:c>
      <x:c r="D1042" s="49" t="str">
        <x:v>Breeding Pool</x:v>
      </x:c>
      <x:c r="E1042" s="49" t="str"/>
      <x:c r="F1042" s="49" t="str">
        <x:v>YES</x:v>
      </x:c>
      <x:c r="G1042" s="49" t="str"/>
      <x:c r="H1042" s="49" t="str">
        <x:v>Breeding Pool</x:v>
      </x:c>
    </x:row>
    <x:row r="1043">
      <x:c r="A1043" s="49" t="str">
        <x:v>QUANDRIX</x:v>
      </x:c>
      <x:c r="B1043" s="49" t="str">
        <x:v>Quandrix College</x:v>
      </x:c>
      <x:c r="C1043" s="49" t="str">
        <x:v>mana-base</x:v>
      </x:c>
      <x:c r="D1043" s="49" t="str">
        <x:v>Breeding Pool</x:v>
      </x:c>
      <x:c r="E1043" s="49" t="str"/>
      <x:c r="F1043" s="49" t="str">
        <x:v>YES</x:v>
      </x:c>
      <x:c r="G1043" s="49" t="str"/>
      <x:c r="H1043" s="49" t="str"/>
    </x:row>
    <x:row r="1044">
      <x:c r="A1044" s="49" t="str">
        <x:v>QUANDRIX</x:v>
      </x:c>
      <x:c r="B1044" s="49" t="str">
        <x:v>Quandrix College</x:v>
      </x:c>
      <x:c r="C1044" s="49" t="str">
        <x:v>mana-base</x:v>
      </x:c>
      <x:c r="D1044" s="49" t="str">
        <x:v>Rejuvenating Springs</x:v>
      </x:c>
      <x:c r="E1044" s="49" t="str"/>
      <x:c r="F1044" s="49" t="str">
        <x:v>YES</x:v>
      </x:c>
      <x:c r="G1044" s="49" t="str"/>
      <x:c r="H1044" s="49" t="str">
        <x:v>Rejuvenating Springs</x:v>
      </x:c>
    </x:row>
    <x:row r="1045">
      <x:c r="A1045" s="49" t="str">
        <x:v>QUANDRIX</x:v>
      </x:c>
      <x:c r="B1045" s="49" t="str">
        <x:v>Quandrix College</x:v>
      </x:c>
      <x:c r="C1045" s="49" t="str">
        <x:v>mana-base</x:v>
      </x:c>
      <x:c r="D1045" s="49" t="str">
        <x:v>Rejuvenating Springs</x:v>
      </x:c>
      <x:c r="E1045" s="49" t="str"/>
      <x:c r="F1045" s="49" t="str">
        <x:v>YES</x:v>
      </x:c>
      <x:c r="G1045" s="49" t="str"/>
      <x:c r="H1045" s="49" t="str"/>
    </x:row>
    <x:row r="1046">
      <x:c r="A1046" s="49" t="str">
        <x:v>QUANDRIX</x:v>
      </x:c>
      <x:c r="B1046" s="49" t="str">
        <x:v>Quandrix College</x:v>
      </x:c>
      <x:c r="C1046" s="49" t="str">
        <x:v>mana-base</x:v>
      </x:c>
      <x:c r="D1046" s="49" t="str">
        <x:v>Hinterland Harbor</x:v>
      </x:c>
      <x:c r="E1046" s="49" t="str"/>
      <x:c r="F1046" s="49" t="str">
        <x:v>YES</x:v>
      </x:c>
      <x:c r="G1046" s="49" t="str"/>
      <x:c r="H1046" s="49" t="str">
        <x:v>Hinterland Harbor</x:v>
      </x:c>
    </x:row>
    <x:row r="1047">
      <x:c r="A1047" s="49" t="str">
        <x:v>QUANDRIX</x:v>
      </x:c>
      <x:c r="B1047" s="49" t="str">
        <x:v>Quandrix College</x:v>
      </x:c>
      <x:c r="C1047" s="49" t="str">
        <x:v>mana-base</x:v>
      </x:c>
      <x:c r="D1047" s="49" t="str">
        <x:v>Hinterland Harbor</x:v>
      </x:c>
      <x:c r="E1047" s="49" t="str"/>
      <x:c r="F1047" s="49" t="str">
        <x:v>YES</x:v>
      </x:c>
      <x:c r="G1047" s="49" t="str"/>
      <x:c r="H1047" s="49" t="str"/>
    </x:row>
    <x:row r="1048">
      <x:c r="A1048" s="49" t="str">
        <x:v>QUANDRIX</x:v>
      </x:c>
      <x:c r="B1048" s="49" t="str">
        <x:v>Quandrix College</x:v>
      </x:c>
      <x:c r="C1048" s="49" t="str">
        <x:v>mana-base</x:v>
      </x:c>
      <x:c r="D1048" s="49" t="str">
        <x:v>Barkchannel Pathway</x:v>
      </x:c>
      <x:c r="E1048" s="49" t="str"/>
      <x:c r="F1048" s="49" t="str">
        <x:v>YES</x:v>
      </x:c>
      <x:c r="G1048" s="49" t="str"/>
      <x:c r="H1048" s="49" t="str">
        <x:v>Barkchannel Pathway</x:v>
      </x:c>
    </x:row>
    <x:row r="1049">
      <x:c r="A1049" s="49" t="str">
        <x:v>QUANDRIX</x:v>
      </x:c>
      <x:c r="B1049" s="49" t="str">
        <x:v>Quandrix College</x:v>
      </x:c>
      <x:c r="C1049" s="49" t="str">
        <x:v>mana-base</x:v>
      </x:c>
      <x:c r="D1049" s="49" t="str">
        <x:v>Barkchannel Pathway</x:v>
      </x:c>
      <x:c r="E1049" s="49" t="str"/>
      <x:c r="F1049" s="49" t="str">
        <x:v>YES</x:v>
      </x:c>
      <x:c r="G1049" s="49" t="str"/>
      <x:c r="H1049" s="49" t="str"/>
    </x:row>
    <x:row r="1050">
      <x:c r="A1050" s="49" t="str">
        <x:v>QUANDRIX</x:v>
      </x:c>
      <x:c r="B1050" s="49" t="str">
        <x:v>Quandrix College</x:v>
      </x:c>
      <x:c r="C1050" s="49" t="str">
        <x:v>mana-base</x:v>
      </x:c>
      <x:c r="D1050" s="49" t="str">
        <x:v>Temple of Mystery</x:v>
      </x:c>
      <x:c r="E1050" s="49" t="str"/>
      <x:c r="F1050" s="49" t="str">
        <x:v>YES</x:v>
      </x:c>
      <x:c r="G1050" s="49" t="str"/>
      <x:c r="H1050" s="49" t="str">
        <x:v>Temple of Mystery</x:v>
      </x:c>
    </x:row>
    <x:row r="1051">
      <x:c r="A1051" s="49" t="str">
        <x:v>QUANDRIX</x:v>
      </x:c>
      <x:c r="B1051" s="49" t="str">
        <x:v>Quandrix College</x:v>
      </x:c>
      <x:c r="C1051" s="49" t="str">
        <x:v>mana-base</x:v>
      </x:c>
      <x:c r="D1051" s="49" t="str">
        <x:v>Temple of Mystery</x:v>
      </x:c>
      <x:c r="E1051" s="49" t="str"/>
      <x:c r="F1051" s="49" t="str">
        <x:v>YES</x:v>
      </x:c>
      <x:c r="G1051" s="49" t="str"/>
      <x:c r="H1051" s="49" t="str"/>
    </x:row>
    <x:row r="1052">
      <x:c r="A1052" s="49" t="str">
        <x:v>QUANDRIX</x:v>
      </x:c>
      <x:c r="B1052" s="49" t="str">
        <x:v>Quandrix College</x:v>
      </x:c>
      <x:c r="C1052" s="49" t="str">
        <x:v>mana-base</x:v>
      </x:c>
      <x:c r="D1052" s="49" t="str">
        <x:v>Botanical Sanctum</x:v>
      </x:c>
      <x:c r="E1052" s="49" t="str"/>
      <x:c r="F1052" s="49" t="str">
        <x:v>YES</x:v>
      </x:c>
      <x:c r="G1052" s="49" t="str"/>
      <x:c r="H1052" s="49" t="str">
        <x:v>Botanical Sanctum</x:v>
      </x:c>
    </x:row>
    <x:row r="1053">
      <x:c r="A1053" s="49" t="str">
        <x:v>QUANDRIX</x:v>
      </x:c>
      <x:c r="B1053" s="49" t="str">
        <x:v>Quandrix College</x:v>
      </x:c>
      <x:c r="C1053" s="49" t="str">
        <x:v>mana-base</x:v>
      </x:c>
      <x:c r="D1053" s="49" t="str">
        <x:v>Botanical Sanctum</x:v>
      </x:c>
      <x:c r="E1053" s="49" t="str"/>
      <x:c r="F1053" s="49" t="str">
        <x:v>YES</x:v>
      </x:c>
      <x:c r="G1053" s="49" t="str"/>
      <x:c r="H1053" s="49" t="str"/>
    </x:row>
    <x:row r="1054">
      <x:c r="A1054" s="49" t="str">
        <x:v>QUANDRIX</x:v>
      </x:c>
      <x:c r="B1054" s="49" t="str">
        <x:v>Quandrix College</x:v>
      </x:c>
      <x:c r="C1054" s="49" t="str">
        <x:v>mana-base</x:v>
      </x:c>
      <x:c r="D1054" s="49" t="str">
        <x:v>Simic Guildgate</x:v>
      </x:c>
      <x:c r="E1054" s="49" t="str"/>
      <x:c r="F1054" s="49" t="str">
        <x:v>YES</x:v>
      </x:c>
      <x:c r="G1054" s="49" t="str"/>
      <x:c r="H1054" s="49" t="str">
        <x:v>Simic Guildgate</x:v>
      </x:c>
    </x:row>
    <x:row r="1055">
      <x:c r="A1055" s="49" t="str">
        <x:v>QUANDRIX</x:v>
      </x:c>
      <x:c r="B1055" s="49" t="str">
        <x:v>Quandrix College</x:v>
      </x:c>
      <x:c r="C1055" s="49" t="str">
        <x:v>mana-base</x:v>
      </x:c>
      <x:c r="D1055" s="49" t="str">
        <x:v>Simic Guildgate</x:v>
      </x:c>
      <x:c r="E1055" s="49" t="str"/>
      <x:c r="F1055" s="49" t="str">
        <x:v>YES</x:v>
      </x:c>
      <x:c r="G1055" s="49" t="str"/>
      <x:c r="H1055" s="49" t="str"/>
    </x:row>
    <x:row r="1056">
      <x:c r="A1056" s="49" t="str">
        <x:v>QUANDRIX</x:v>
      </x:c>
      <x:c r="B1056" s="49" t="str">
        <x:v>Quandrix College</x:v>
      </x:c>
      <x:c r="C1056" s="49" t="str">
        <x:v>mana-base</x:v>
      </x:c>
      <x:c r="D1056" s="49" t="str">
        <x:v>Thornwood Falls</x:v>
      </x:c>
      <x:c r="E1056" s="49" t="str"/>
      <x:c r="F1056" s="49" t="str">
        <x:v>YES</x:v>
      </x:c>
      <x:c r="G1056" s="49" t="str"/>
      <x:c r="H1056" s="49" t="str">
        <x:v>Thornwood Falls</x:v>
      </x:c>
    </x:row>
    <x:row r="1057">
      <x:c r="A1057" s="49" t="str">
        <x:v>QUANDRIX</x:v>
      </x:c>
      <x:c r="B1057" s="49" t="str">
        <x:v>Quandrix College</x:v>
      </x:c>
      <x:c r="C1057" s="49" t="str">
        <x:v>mana-base</x:v>
      </x:c>
      <x:c r="D1057" s="49" t="str">
        <x:v>Thornwood Falls</x:v>
      </x:c>
      <x:c r="E1057" s="49" t="str"/>
      <x:c r="F1057" s="49" t="str">
        <x:v>YES</x:v>
      </x:c>
      <x:c r="G1057" s="49" t="str"/>
      <x:c r="H1057" s="49" t="str"/>
    </x:row>
    <x:row r="1058">
      <x:c r="A1058" s="49" t="str">
        <x:v>QUANDRIX</x:v>
      </x:c>
      <x:c r="B1058" s="49" t="str">
        <x:v>Quandrix College</x:v>
      </x:c>
      <x:c r="C1058" s="49" t="str">
        <x:v>mana-base</x:v>
      </x:c>
      <x:c r="D1058" s="49" t="str">
        <x:v>Command Tower</x:v>
      </x:c>
      <x:c r="E1058" s="49" t="str"/>
      <x:c r="F1058" s="49" t="str">
        <x:v>YES</x:v>
      </x:c>
      <x:c r="G1058" s="49" t="str"/>
      <x:c r="H1058" s="49" t="str">
        <x:v>Command Tower</x:v>
      </x:c>
    </x:row>
    <x:row r="1059">
      <x:c r="A1059" s="49" t="str">
        <x:v>QUANDRIX</x:v>
      </x:c>
      <x:c r="B1059" s="49" t="str">
        <x:v>Quandrix College</x:v>
      </x:c>
      <x:c r="C1059" s="49" t="str">
        <x:v>mana-base</x:v>
      </x:c>
      <x:c r="D1059" s="49" t="str">
        <x:v>Command Tower</x:v>
      </x:c>
      <x:c r="E1059" s="49" t="str"/>
      <x:c r="F1059" s="49" t="str">
        <x:v>YES</x:v>
      </x:c>
      <x:c r="G1059" s="49" t="str"/>
      <x:c r="H1059" s="49" t="str"/>
    </x:row>
    <x:row r="1060">
      <x:c r="A1060" s="49" t="str">
        <x:v>QUANDRIX</x:v>
      </x:c>
      <x:c r="B1060" s="49" t="str">
        <x:v>Quandrix College</x:v>
      </x:c>
      <x:c r="C1060" s="49" t="str">
        <x:v>mana-base</x:v>
      </x:c>
      <x:c r="D1060" s="49" t="str">
        <x:v>Exotic Orchard</x:v>
      </x:c>
      <x:c r="E1060" s="49" t="str"/>
      <x:c r="F1060" s="49" t="str">
        <x:v>YES</x:v>
      </x:c>
      <x:c r="G1060" s="49" t="str"/>
      <x:c r="H1060" s="49" t="str">
        <x:v>Exotic Orchard</x:v>
      </x:c>
    </x:row>
    <x:row r="1061">
      <x:c r="A1061" s="49" t="str">
        <x:v>QUANDRIX</x:v>
      </x:c>
      <x:c r="B1061" s="49" t="str">
        <x:v>Quandrix College</x:v>
      </x:c>
      <x:c r="C1061" s="49" t="str">
        <x:v>mana-base</x:v>
      </x:c>
      <x:c r="D1061" s="49" t="str">
        <x:v>Exotic Orchard</x:v>
      </x:c>
      <x:c r="E1061" s="49" t="str"/>
      <x:c r="F1061" s="49" t="str">
        <x:v>YES</x:v>
      </x:c>
      <x:c r="G1061" s="49" t="str"/>
      <x:c r="H1061" s="49" t="str"/>
    </x:row>
    <x:row r="1062">
      <x:c r="A1062" s="49" t="str">
        <x:v>QUANDRIX</x:v>
      </x:c>
      <x:c r="B1062" s="49" t="str">
        <x:v>Quandrix College</x:v>
      </x:c>
      <x:c r="C1062" s="49" t="str">
        <x:v>mana-base</x:v>
      </x:c>
      <x:c r="D1062" s="49" t="str">
        <x:v>Alchemist's Refuge</x:v>
      </x:c>
      <x:c r="E1062" s="49" t="str"/>
      <x:c r="F1062" s="49" t="str">
        <x:v>YES</x:v>
      </x:c>
      <x:c r="G1062" s="49" t="str"/>
      <x:c r="H1062" s="49" t="str">
        <x:v>Alchemist's Refuge</x:v>
      </x:c>
    </x:row>
    <x:row r="1063">
      <x:c r="A1063" s="49" t="str">
        <x:v>QUANDRIX</x:v>
      </x:c>
      <x:c r="B1063" s="49" t="str">
        <x:v>Quandrix College</x:v>
      </x:c>
      <x:c r="C1063" s="49" t="str">
        <x:v>mana-base</x:v>
      </x:c>
      <x:c r="D1063" s="49" t="str">
        <x:v>Alchemist's Refuge</x:v>
      </x:c>
      <x:c r="E1063" s="49" t="str"/>
      <x:c r="F1063" s="49" t="str">
        <x:v>YES</x:v>
      </x:c>
      <x:c r="G1063" s="49" t="str"/>
      <x:c r="H1063" s="49" t="str"/>
    </x:row>
    <x:row r="1064">
      <x:c r="A1064" s="49" t="str">
        <x:v>QUANDRIX</x:v>
      </x:c>
      <x:c r="B1064" s="49" t="str">
        <x:v>Quandrix College</x:v>
      </x:c>
      <x:c r="C1064" s="49" t="str">
        <x:v>mana-base</x:v>
      </x:c>
      <x:c r="D1064" s="49" t="str">
        <x:v>Myriad Landscape</x:v>
      </x:c>
      <x:c r="E1064" s="49" t="str"/>
      <x:c r="F1064" s="49" t="str">
        <x:v>YES</x:v>
      </x:c>
      <x:c r="G1064" s="49" t="str"/>
      <x:c r="H1064" s="49" t="str">
        <x:v>Myriad Landscape</x:v>
      </x:c>
    </x:row>
    <x:row r="1065">
      <x:c r="A1065" s="49" t="str">
        <x:v>QUANDRIX</x:v>
      </x:c>
      <x:c r="B1065" s="49" t="str">
        <x:v>Quandrix College</x:v>
      </x:c>
      <x:c r="C1065" s="49" t="str">
        <x:v>mana-base</x:v>
      </x:c>
      <x:c r="D1065" s="49" t="str">
        <x:v>Myriad Landscape</x:v>
      </x:c>
      <x:c r="E1065" s="49" t="str"/>
      <x:c r="F1065" s="49" t="str">
        <x:v>YES</x:v>
      </x:c>
      <x:c r="G1065" s="49" t="str"/>
      <x:c r="H1065" s="49" t="str"/>
    </x:row>
    <x:row r="1066">
      <x:c r="A1066" s="49" t="str">
        <x:v>SILVERQUILL</x:v>
      </x:c>
      <x:c r="B1066" s="49" t="str">
        <x:v>Silverquill College</x:v>
      </x:c>
      <x:c r="C1066" s="49" t="str">
        <x:v>why</x:v>
      </x:c>
      <x:c r="D1066" s="49" t="str">
        <x:v>Beaming Defiance</x:v>
      </x:c>
      <x:c r="E1066" s="49" t="str"/>
      <x:c r="F1066" s="49" t="str">
        <x:v>YES</x:v>
      </x:c>
      <x:c r="G1066" s="49" t="str"/>
      <x:c r="H1066" s="49" t="str"/>
    </x:row>
    <x:row r="1067">
      <x:c r="A1067" s="49" t="str">
        <x:v>SILVERQUILL</x:v>
      </x:c>
      <x:c r="B1067" s="49" t="str">
        <x:v>Silverquill College</x:v>
      </x:c>
      <x:c r="C1067" s="49" t="str">
        <x:v>why</x:v>
      </x:c>
      <x:c r="D1067" s="49" t="str">
        <x:v>Clever Lumimancer</x:v>
      </x:c>
      <x:c r="E1067" s="49" t="str"/>
      <x:c r="F1067" s="49" t="str">
        <x:v>YES</x:v>
      </x:c>
      <x:c r="G1067" s="49" t="str"/>
      <x:c r="H1067" s="49" t="str"/>
    </x:row>
    <x:row r="1068">
      <x:c r="A1068" s="49" t="str">
        <x:v>SILVERQUILL</x:v>
      </x:c>
      <x:c r="B1068" s="49" t="str">
        <x:v>Silverquill College</x:v>
      </x:c>
      <x:c r="C1068" s="49" t="str">
        <x:v>why</x:v>
      </x:c>
      <x:c r="D1068" s="49" t="str">
        <x:v>Breena, the Demagogue</x:v>
      </x:c>
      <x:c r="E1068" s="49" t="str"/>
      <x:c r="F1068" s="49" t="str">
        <x:v>YES</x:v>
      </x:c>
      <x:c r="G1068" s="49" t="str"/>
      <x:c r="H1068" s="49" t="str"/>
    </x:row>
    <x:row r="1069">
      <x:c r="A1069" s="49" t="str">
        <x:v>SILVERQUILL</x:v>
      </x:c>
      <x:c r="B1069" s="49" t="str">
        <x:v>Silverquill College</x:v>
      </x:c>
      <x:c r="C1069" s="49" t="str">
        <x:v>commander-deck-starts</x:v>
      </x:c>
      <x:c r="D1069" s="49" t="str">
        <x:v>Killian, Decisive Mentor</x:v>
      </x:c>
      <x:c r="E1069" s="49" t="str"/>
      <x:c r="F1069" s="49" t="str">
        <x:v>YES</x:v>
      </x:c>
      <x:c r="G1069" s="49" t="str">
        <x:v>https://edhrec.com/commanders/killian-decisive-mentor</x:v>
      </x:c>
      <x:c r="H1069" s="49" t="str">
        <x:v>Native fit
SECRETS OF STRIXHAVEN COMMANDER PRECONS
Silverquill Influence
Main commander: Killian, Decisive Mentor
Auras
Enchantments
Goad/forced combat
This deck shares the reading's White-Black color identity. The precon catalog records Auras, Politics, Enchantments, Goad/forced combat.
Decks
Browse builds</x:v>
      </x:c>
    </x:row>
    <x:row r="1070">
      <x:c r="A1070" s="49" t="str">
        <x:v>SILVERQUILL</x:v>
      </x:c>
      <x:c r="B1070" s="49" t="str">
        <x:v>Silverquill College</x:v>
      </x:c>
      <x:c r="C1070" s="49" t="str">
        <x:v>commander-deck-starts</x:v>
      </x:c>
      <x:c r="D1070" s="49" t="str">
        <x:v>Killian, Decisive Mentor</x:v>
      </x:c>
      <x:c r="E1070" s="49" t="str"/>
      <x:c r="F1070" s="49" t="str">
        <x:v>YES</x:v>
      </x:c>
      <x:c r="G1070" s="49" t="str"/>
      <x:c r="H1070" s="49" t="str">
        <x:v>Killian, Decisive Mentor</x:v>
      </x:c>
    </x:row>
    <x:row r="1071">
      <x:c r="A1071" s="49" t="str">
        <x:v>SILVERQUILL</x:v>
      </x:c>
      <x:c r="B1071" s="49" t="str">
        <x:v>Silverquill College</x:v>
      </x:c>
      <x:c r="C1071" s="49" t="str">
        <x:v>commander-deck-starts</x:v>
      </x:c>
      <x:c r="D1071" s="49" t="str">
        <x:v>Nalia de'Arnise</x:v>
      </x:c>
      <x:c r="E1071" s="49" t="str"/>
      <x:c r="F1071" s="49" t="str">
        <x:v>YES</x:v>
      </x:c>
      <x:c r="G1071" s="49" t="str">
        <x:v>https://edhrec.com/commanders/nalia-dearnise</x:v>
      </x:c>
      <x:c r="H1071" s="49" t="str">
        <x:v>Exact-color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x:v>
      </x:c>
    </x:row>
    <x:row r="1072">
      <x:c r="A1072" s="49" t="str">
        <x:v>SILVERQUILL</x:v>
      </x:c>
      <x:c r="B1072" s="49" t="str">
        <x:v>Silverquill College</x:v>
      </x:c>
      <x:c r="C1072" s="49" t="str">
        <x:v>commander-deck-starts</x:v>
      </x:c>
      <x:c r="D1072" s="49" t="str">
        <x:v>Nalia de'Arnise</x:v>
      </x:c>
      <x:c r="E1072" s="49" t="str"/>
      <x:c r="F1072" s="49" t="str">
        <x:v>YES</x:v>
      </x:c>
      <x:c r="G1072" s="49" t="str"/>
      <x:c r="H1072" s="49" t="str">
        <x:v>Nalia de'Arnise</x:v>
      </x:c>
    </x:row>
    <x:row r="1073">
      <x:c r="A1073" s="49" t="str">
        <x:v>SILVERQUILL</x:v>
      </x:c>
      <x:c r="B1073" s="49" t="str">
        <x:v>Silverquill College</x:v>
      </x:c>
      <x:c r="C1073" s="49" t="str">
        <x:v>commander-deck-starts</x:v>
      </x:c>
      <x:c r="D1073" s="49" t="str">
        <x:v>Daxos the Returned</x:v>
      </x:c>
      <x:c r="E1073" s="49" t="str"/>
      <x:c r="F1073" s="49" t="str">
        <x:v>YES</x:v>
      </x:c>
      <x:c r="G1073" s="49" t="str">
        <x:v>https://edhrec.com/commanders/daxos-the-returned</x:v>
      </x:c>
      <x:c r="H1073" s="49" t="str">
        <x:v>Exact-color fit
COMMANDER 2015
Call the Spirits
Main commander: Daxos the Returned
Experience counters
Token creation
Enchantments
This deck shares the reading's White-Black color identity. The precon catalog records Enchantments, Counters, Experience counters, Token creation.
Decks
Browse builds</x:v>
      </x:c>
    </x:row>
    <x:row r="1074">
      <x:c r="A1074" s="49" t="str">
        <x:v>SILVERQUILL</x:v>
      </x:c>
      <x:c r="B1074" s="49" t="str">
        <x:v>Silverquill College</x:v>
      </x:c>
      <x:c r="C1074" s="49" t="str">
        <x:v>commander-deck-starts</x:v>
      </x:c>
      <x:c r="D1074" s="49" t="str">
        <x:v>Daxos the Returned</x:v>
      </x:c>
      <x:c r="E1074" s="49" t="str"/>
      <x:c r="F1074" s="49" t="str">
        <x:v>YES</x:v>
      </x:c>
      <x:c r="G1074" s="49" t="str"/>
      <x:c r="H1074" s="49" t="str">
        <x:v>Daxos the Returned</x:v>
      </x:c>
    </x:row>
    <x:row r="1075">
      <x:c r="A1075" s="49" t="str">
        <x:v>SILVERQUILL</x:v>
      </x:c>
      <x:c r="B1075" s="49" t="str">
        <x:v>Silverquill College</x:v>
      </x:c>
      <x:c r="C1075" s="49" t="str">
        <x:v>commander-deck-starts</x:v>
      </x:c>
      <x:c r="D1075" s="49" t="str">
        <x:v>Brimaz, Blight of Oreskos</x:v>
      </x:c>
      <x:c r="E1075" s="49" t="str"/>
      <x:c r="F1075" s="49" t="str">
        <x:v>YES</x:v>
      </x:c>
      <x:c r="G1075" s="49" t="str">
        <x:v>https://edhrec.com/commanders/brimaz-blight-of-oreskos</x:v>
      </x:c>
      <x:c r="H1075" s="49" t="str">
        <x:v>Exact-color fit
COMMANDER 2023 / MARCH OF THE MACHINE
Growing Threat
Main commander: Brimaz, Blight of Oreskos
Incubate
Artifacts
Token creation
This deck shares the reading's White-Black color identity. The precon catalog records Tribal, Tokens, Incubate, Artifacts.
Decks
Browse builds</x:v>
      </x:c>
    </x:row>
    <x:row r="1076">
      <x:c r="A1076" s="49" t="str">
        <x:v>SILVERQUILL</x:v>
      </x:c>
      <x:c r="B1076" s="49" t="str">
        <x:v>Silverquill College</x:v>
      </x:c>
      <x:c r="C1076" s="49" t="str">
        <x:v>commander-deck-starts</x:v>
      </x:c>
      <x:c r="D1076" s="49" t="str">
        <x:v>Brimaz, Blight of Oreskos</x:v>
      </x:c>
      <x:c r="E1076" s="49" t="str"/>
      <x:c r="F1076" s="49" t="str">
        <x:v>YES</x:v>
      </x:c>
      <x:c r="G1076" s="49" t="str"/>
      <x:c r="H1076" s="49" t="str">
        <x:v>Brimaz, Blight of Oreskos</x:v>
      </x:c>
    </x:row>
    <x:row r="1077">
      <x:c r="A1077" s="49" t="str">
        <x:v>SILVERQUILL</x:v>
      </x:c>
      <x:c r="B1077" s="49" t="str">
        <x:v>Silverquill College</x:v>
      </x:c>
      <x:c r="C1077" s="49" t="str">
        <x:v>commander-deck-starts</x:v>
      </x:c>
      <x:c r="D1077" s="49" t="str">
        <x:v>Clavileño, First of the Blessed</x:v>
      </x:c>
      <x:c r="E1077" s="49" t="str"/>
      <x:c r="F1077" s="49" t="str">
        <x:v>YES</x:v>
      </x:c>
      <x:c r="G1077" s="49" t="str">
        <x:v>https://edhrec.com/commanders/clavileno-first-of-the-blessed</x:v>
      </x:c>
      <x:c r="H1077" s="49" t="str">
        <x:v>Exact-color fit
        The Lost Caverns of Ixalan Commander
      Blood Rites
      Main commander: Clavileño, First of the Blessed
      VampiresSacrificeAristocrats/death triggers
      This deck shares the reading's White-Black color identity. The precon catalog records Tribal, Sacrifice, Vampires, Aristocrats/death triggers.
      DecksBrowse builds
          E
            EDHREC</x:v>
      </x:c>
    </x:row>
    <x:row r="1078">
      <x:c r="A1078" s="49" t="str">
        <x:v>SILVERQUILL</x:v>
      </x:c>
      <x:c r="B1078" s="49" t="str">
        <x:v>Silverquill College</x:v>
      </x:c>
      <x:c r="C1078" s="49" t="str">
        <x:v>commander-deck-starts</x:v>
      </x:c>
      <x:c r="D1078" s="49" t="str">
        <x:v>Clavileño, First of the Blessed</x:v>
      </x:c>
      <x:c r="E1078" s="49" t="str"/>
      <x:c r="F1078" s="49" t="str">
        <x:v>YES</x:v>
      </x:c>
      <x:c r="G1078" s="49" t="str"/>
      <x:c r="H1078" s="49" t="str">
        <x:v>Clavileño, First of the Blessed</x:v>
      </x:c>
    </x:row>
    <x:row r="1079">
      <x:c r="A1079" s="49" t="str">
        <x:v>SILVERQUILL</x:v>
      </x:c>
      <x:c r="B1079" s="49" t="str">
        <x:v>Silverquill College</x:v>
      </x:c>
      <x:c r="C1079" s="49" t="str">
        <x:v>commander-deck-starts</x:v>
      </x:c>
      <x:c r="D1079" s="49" t="str">
        <x:v>Zurgo Stormrender</x:v>
      </x:c>
      <x:c r="E1079" s="49" t="str"/>
      <x:c r="F1079" s="49" t="str">
        <x:v>YES</x:v>
      </x:c>
      <x:c r="G1079" s="49" t="str">
        <x:v>https://edhrec.com/commanders/zurgo-stormrender</x:v>
      </x:c>
      <x:c r="H1079" s="49" t="str">
        <x:v>Stretch fit
        Tarkir: Dragonstorm Commander Precons
      Mardu Surge
      Main commander: Zurgo Stormrender
      Token creationGo-wide combatSacrifice
      This nearby option adds Red to the reading's White-Black color identity. The precon catalog records Combat, Sacrifice, Token creation, Go-wide combat.
      DecksBrowse builds
          E
            EDHREC</x:v>
      </x:c>
    </x:row>
    <x:row r="1080">
      <x:c r="A1080" s="49" t="str">
        <x:v>SILVERQUILL</x:v>
      </x:c>
      <x:c r="B1080" s="49" t="str">
        <x:v>Silverquill College</x:v>
      </x:c>
      <x:c r="C1080" s="49" t="str">
        <x:v>commander-deck-starts</x:v>
      </x:c>
      <x:c r="D1080" s="49" t="str">
        <x:v>Zurgo Stormrender</x:v>
      </x:c>
      <x:c r="E1080" s="49" t="str"/>
      <x:c r="F1080" s="49" t="str">
        <x:v>YES</x:v>
      </x:c>
      <x:c r="G1080" s="49" t="str"/>
      <x:c r="H1080" s="49" t="str">
        <x:v>Zurgo Stormrender</x:v>
      </x:c>
    </x:row>
    <x:row r="1081">
      <x:c r="A1081" s="49" t="str">
        <x:v>SILVERQUILL</x:v>
      </x:c>
      <x:c r="B1081" s="49" t="str">
        <x:v>Silverquill College</x:v>
      </x:c>
      <x:c r="C1081" s="49" t="str">
        <x:v>commander-deck-starts</x:v>
      </x:c>
      <x:c r="D1081" s="49" t="str">
        <x:v>Kamiz, Obscura Oculus</x:v>
      </x:c>
      <x:c r="E1081" s="49" t="str"/>
      <x:c r="F1081" s="49" t="str">
        <x:v>YES</x:v>
      </x:c>
      <x:c r="G1081" s="49" t="str">
        <x:v>https://edhrec.com/commanders/kamiz-obscura-oculus</x:v>
      </x:c>
      <x:c r="H1081" s="49" t="str">
        <x:v>Stretch fit
        Commander 2022 / New Capenna Commander
      Obscura Operation
      Main commander: Kamiz, Obscura Oculus
      ConniveEvasion/combat damageCard selection
      This nearby option adds Blue to the reading's White-Black color identity. The precon catalog records Combat, Card advantage through connive, Connive, Evasion/combat damage.
      DecksBrowse builds
          E
            EDHREC</x:v>
      </x:c>
    </x:row>
    <x:row r="1082">
      <x:c r="A1082" s="49" t="str">
        <x:v>SILVERQUILL</x:v>
      </x:c>
      <x:c r="B1082" s="49" t="str">
        <x:v>Silverquill College</x:v>
      </x:c>
      <x:c r="C1082" s="49" t="str">
        <x:v>commander-deck-starts</x:v>
      </x:c>
      <x:c r="D1082" s="49" t="str">
        <x:v>Kamiz, Obscura Oculus</x:v>
      </x:c>
      <x:c r="E1082" s="49" t="str"/>
      <x:c r="F1082" s="49" t="str">
        <x:v>YES</x:v>
      </x:c>
      <x:c r="G1082" s="49" t="str"/>
      <x:c r="H1082" s="49" t="str">
        <x:v>Kamiz, Obscura Oculus</x:v>
      </x:c>
    </x:row>
    <x:row r="1083">
      <x:c r="A1083" s="49" t="str">
        <x:v>SILVERQUILL</x:v>
      </x:c>
      <x:c r="B1083" s="49" t="str">
        <x:v>Silverquill College</x:v>
      </x:c>
      <x:c r="C1083" s="49" t="str">
        <x:v>starter-cards</x:v>
      </x:c>
      <x:c r="D1083" s="49" t="str">
        <x:v>Scriv, the Obligator</x:v>
      </x:c>
      <x:c r="E1083" s="49" t="str"/>
      <x:c r="F1083" s="49" t="str">
        <x:v>YES</x:v>
      </x:c>
      <x:c r="G1083" s="49" t="str"/>
      <x:c r="H1083" s="49" t="str">
        <x:v>Scriv, the Obligator</x:v>
      </x:c>
    </x:row>
    <x:row r="1084">
      <x:c r="A1084" s="49" t="str">
        <x:v>SILVERQUILL</x:v>
      </x:c>
      <x:c r="B1084" s="49" t="str">
        <x:v>Silverquill College</x:v>
      </x:c>
      <x:c r="C1084" s="49" t="str">
        <x:v>starter-cards</x:v>
      </x:c>
      <x:c r="D1084" s="49" t="str">
        <x:v>Scriv, the Obligator</x:v>
      </x:c>
      <x:c r="E1084" s="49" t="str"/>
      <x:c r="F1084" s="49" t="str">
        <x:v>YES</x:v>
      </x:c>
      <x:c r="G1084" s="49" t="str"/>
      <x:c r="H1084" s="49" t="str"/>
    </x:row>
    <x:row r="1085">
      <x:c r="A1085" s="49" t="str">
        <x:v>SILVERQUILL</x:v>
      </x:c>
      <x:c r="B1085" s="49" t="str">
        <x:v>Silverquill College</x:v>
      </x:c>
      <x:c r="C1085" s="49" t="str">
        <x:v>starter-cards</x:v>
      </x:c>
      <x:c r="D1085" s="49" t="str">
        <x:v>Shaile, Dean of Radiance // Embrose, Dean of Shadow</x:v>
      </x:c>
      <x:c r="E1085" s="49" t="str"/>
      <x:c r="F1085" s="49" t="str">
        <x:v>YES</x:v>
      </x:c>
      <x:c r="G1085" s="49" t="str"/>
      <x:c r="H1085" s="49" t="str">
        <x:v>Shaile, Dean of Radiance // Embrose, Dean of Shadow</x:v>
      </x:c>
    </x:row>
    <x:row r="1086">
      <x:c r="A1086" s="49" t="str">
        <x:v>SILVERQUILL</x:v>
      </x:c>
      <x:c r="B1086" s="49" t="str">
        <x:v>Silverquill College</x:v>
      </x:c>
      <x:c r="C1086" s="49" t="str">
        <x:v>starter-cards</x:v>
      </x:c>
      <x:c r="D1086" s="49" t="str">
        <x:v>Shaile, Dean of Radiance // Embrose, Dean of Shadow</x:v>
      </x:c>
      <x:c r="E1086" s="49" t="str"/>
      <x:c r="F1086" s="49" t="str">
        <x:v>YES</x:v>
      </x:c>
      <x:c r="G1086" s="49" t="str"/>
      <x:c r="H1086" s="49" t="str"/>
    </x:row>
    <x:row r="1087">
      <x:c r="A1087" s="49" t="str">
        <x:v>SILVERQUILL</x:v>
      </x:c>
      <x:c r="B1087" s="49" t="str">
        <x:v>Silverquill College</x:v>
      </x:c>
      <x:c r="C1087" s="49" t="str">
        <x:v>starter-cards</x:v>
      </x:c>
      <x:c r="D1087" s="49" t="str">
        <x:v>Nils, Discipline Enforcer</x:v>
      </x:c>
      <x:c r="E1087" s="49" t="str"/>
      <x:c r="F1087" s="49" t="str">
        <x:v>YES</x:v>
      </x:c>
      <x:c r="G1087" s="49" t="str"/>
      <x:c r="H1087" s="49" t="str">
        <x:v>Nils, Discipline Enforcer</x:v>
      </x:c>
    </x:row>
    <x:row r="1088">
      <x:c r="A1088" s="49" t="str">
        <x:v>SILVERQUILL</x:v>
      </x:c>
      <x:c r="B1088" s="49" t="str">
        <x:v>Silverquill College</x:v>
      </x:c>
      <x:c r="C1088" s="49" t="str">
        <x:v>starter-cards</x:v>
      </x:c>
      <x:c r="D1088" s="49" t="str">
        <x:v>Nils, Discipline Enforcer</x:v>
      </x:c>
      <x:c r="E1088" s="49" t="str"/>
      <x:c r="F1088" s="49" t="str">
        <x:v>YES</x:v>
      </x:c>
      <x:c r="G1088" s="49" t="str"/>
      <x:c r="H1088" s="49" t="str"/>
    </x:row>
    <x:row r="1089">
      <x:c r="A1089" s="49" t="str">
        <x:v>SILVERQUILL</x:v>
      </x:c>
      <x:c r="B1089" s="49" t="str">
        <x:v>Silverquill College</x:v>
      </x:c>
      <x:c r="C1089" s="49" t="str">
        <x:v>starter-cards</x:v>
      </x:c>
      <x:c r="D1089" s="49" t="str">
        <x:v>Silverquill Command</x:v>
      </x:c>
      <x:c r="E1089" s="49" t="str"/>
      <x:c r="F1089" s="49" t="str">
        <x:v>YES</x:v>
      </x:c>
      <x:c r="G1089" s="49" t="str"/>
      <x:c r="H1089" s="49" t="str">
        <x:v>Silverquill Command</x:v>
      </x:c>
    </x:row>
    <x:row r="1090">
      <x:c r="A1090" s="49" t="str">
        <x:v>SILVERQUILL</x:v>
      </x:c>
      <x:c r="B1090" s="49" t="str">
        <x:v>Silverquill College</x:v>
      </x:c>
      <x:c r="C1090" s="49" t="str">
        <x:v>starter-cards</x:v>
      </x:c>
      <x:c r="D1090" s="49" t="str">
        <x:v>Silverquill Command</x:v>
      </x:c>
      <x:c r="E1090" s="49" t="str"/>
      <x:c r="F1090" s="49" t="str">
        <x:v>YES</x:v>
      </x:c>
      <x:c r="G1090" s="49" t="str"/>
      <x:c r="H1090" s="49" t="str"/>
    </x:row>
    <x:row r="1091">
      <x:c r="A1091" s="49" t="str">
        <x:v>SILVERQUILL</x:v>
      </x:c>
      <x:c r="B1091" s="49" t="str">
        <x:v>Silverquill College</x:v>
      </x:c>
      <x:c r="C1091" s="49" t="str">
        <x:v>starter-cards</x:v>
      </x:c>
      <x:c r="D1091" s="49" t="str">
        <x:v>Closing Statement</x:v>
      </x:c>
      <x:c r="E1091" s="49" t="str"/>
      <x:c r="F1091" s="49" t="str">
        <x:v>YES</x:v>
      </x:c>
      <x:c r="G1091" s="49" t="str"/>
      <x:c r="H1091" s="49" t="str">
        <x:v>Closing Statement</x:v>
      </x:c>
    </x:row>
    <x:row r="1092">
      <x:c r="A1092" s="49" t="str">
        <x:v>SILVERQUILL</x:v>
      </x:c>
      <x:c r="B1092" s="49" t="str">
        <x:v>Silverquill College</x:v>
      </x:c>
      <x:c r="C1092" s="49" t="str">
        <x:v>starter-cards</x:v>
      </x:c>
      <x:c r="D1092" s="49" t="str">
        <x:v>Closing Statement</x:v>
      </x:c>
      <x:c r="E1092" s="49" t="str"/>
      <x:c r="F1092" s="49" t="str">
        <x:v>YES</x:v>
      </x:c>
      <x:c r="G1092" s="49" t="str"/>
      <x:c r="H1092" s="49" t="str"/>
    </x:row>
    <x:row r="1093">
      <x:c r="A1093" s="49" t="str">
        <x:v>SILVERQUILL</x:v>
      </x:c>
      <x:c r="B1093" s="49" t="str">
        <x:v>Silverquill College</x:v>
      </x:c>
      <x:c r="C1093" s="49" t="str">
        <x:v>starter-cards</x:v>
      </x:c>
      <x:c r="D1093" s="49" t="str">
        <x:v>Humiliate</x:v>
      </x:c>
      <x:c r="E1093" s="49" t="str"/>
      <x:c r="F1093" s="49" t="str">
        <x:v>YES</x:v>
      </x:c>
      <x:c r="G1093" s="49" t="str"/>
      <x:c r="H1093" s="49" t="str">
        <x:v>Humiliate</x:v>
      </x:c>
    </x:row>
    <x:row r="1094">
      <x:c r="A1094" s="49" t="str">
        <x:v>SILVERQUILL</x:v>
      </x:c>
      <x:c r="B1094" s="49" t="str">
        <x:v>Silverquill College</x:v>
      </x:c>
      <x:c r="C1094" s="49" t="str">
        <x:v>starter-cards</x:v>
      </x:c>
      <x:c r="D1094" s="49" t="str">
        <x:v>Humiliate</x:v>
      </x:c>
      <x:c r="E1094" s="49" t="str"/>
      <x:c r="F1094" s="49" t="str">
        <x:v>YES</x:v>
      </x:c>
      <x:c r="G1094" s="49" t="str"/>
      <x:c r="H1094" s="49" t="str"/>
    </x:row>
    <x:row r="1095">
      <x:c r="A1095" s="49" t="str">
        <x:v>SILVERQUILL</x:v>
      </x:c>
      <x:c r="B1095" s="49" t="str">
        <x:v>Silverquill College</x:v>
      </x:c>
      <x:c r="C1095" s="49" t="str">
        <x:v>starter-cards</x:v>
      </x:c>
      <x:c r="D1095" s="49" t="str">
        <x:v>Cunning Rhetoric</x:v>
      </x:c>
      <x:c r="E1095" s="49" t="str"/>
      <x:c r="F1095" s="49" t="str">
        <x:v>YES</x:v>
      </x:c>
      <x:c r="G1095" s="49" t="str"/>
      <x:c r="H1095" s="49" t="str">
        <x:v>Cunning Rhetoric</x:v>
      </x:c>
    </x:row>
    <x:row r="1096">
      <x:c r="A1096" s="49" t="str">
        <x:v>SILVERQUILL</x:v>
      </x:c>
      <x:c r="B1096" s="49" t="str">
        <x:v>Silverquill College</x:v>
      </x:c>
      <x:c r="C1096" s="49" t="str">
        <x:v>starter-cards</x:v>
      </x:c>
      <x:c r="D1096" s="49" t="str">
        <x:v>Cunning Rhetoric</x:v>
      </x:c>
      <x:c r="E1096" s="49" t="str"/>
      <x:c r="F1096" s="49" t="str">
        <x:v>YES</x:v>
      </x:c>
      <x:c r="G1096" s="49" t="str"/>
      <x:c r="H1096" s="49" t="str"/>
    </x:row>
    <x:row r="1097">
      <x:c r="A1097" s="49" t="str">
        <x:v>SILVERQUILL</x:v>
      </x:c>
      <x:c r="B1097" s="49" t="str">
        <x:v>Silverquill College</x:v>
      </x:c>
      <x:c r="C1097" s="49" t="str">
        <x:v>starter-cards</x:v>
      </x:c>
      <x:c r="D1097" s="49" t="str">
        <x:v>Duelist's Heritage</x:v>
      </x:c>
      <x:c r="E1097" s="49" t="str"/>
      <x:c r="F1097" s="49" t="str">
        <x:v>YES</x:v>
      </x:c>
      <x:c r="G1097" s="49" t="str"/>
      <x:c r="H1097" s="49" t="str">
        <x:v>Duelist's Heritage</x:v>
      </x:c>
    </x:row>
    <x:row r="1098">
      <x:c r="A1098" s="49" t="str">
        <x:v>SILVERQUILL</x:v>
      </x:c>
      <x:c r="B1098" s="49" t="str">
        <x:v>Silverquill College</x:v>
      </x:c>
      <x:c r="C1098" s="49" t="str">
        <x:v>starter-cards</x:v>
      </x:c>
      <x:c r="D1098" s="49" t="str">
        <x:v>Duelist's Heritage</x:v>
      </x:c>
      <x:c r="E1098" s="49" t="str"/>
      <x:c r="F1098" s="49" t="str">
        <x:v>YES</x:v>
      </x:c>
      <x:c r="G1098" s="49" t="str"/>
      <x:c r="H1098" s="49" t="str"/>
    </x:row>
    <x:row r="1099">
      <x:c r="A1099" s="49" t="str">
        <x:v>SILVERQUILL</x:v>
      </x:c>
      <x:c r="B1099" s="49" t="str">
        <x:v>Silverquill College</x:v>
      </x:c>
      <x:c r="C1099" s="49" t="str">
        <x:v>starter-cards</x:v>
      </x:c>
      <x:c r="D1099" s="49" t="str">
        <x:v>Bastion of Remembrance</x:v>
      </x:c>
      <x:c r="E1099" s="49" t="str"/>
      <x:c r="F1099" s="49" t="str">
        <x:v>YES</x:v>
      </x:c>
      <x:c r="G1099" s="49" t="str"/>
      <x:c r="H1099" s="49" t="str">
        <x:v>Bastion of Remembrance</x:v>
      </x:c>
    </x:row>
    <x:row r="1100">
      <x:c r="A1100" s="49" t="str">
        <x:v>SILVERQUILL</x:v>
      </x:c>
      <x:c r="B1100" s="49" t="str">
        <x:v>Silverquill College</x:v>
      </x:c>
      <x:c r="C1100" s="49" t="str">
        <x:v>starter-cards</x:v>
      </x:c>
      <x:c r="D1100" s="49" t="str">
        <x:v>Bastion of Remembrance</x:v>
      </x:c>
      <x:c r="E1100" s="49" t="str"/>
      <x:c r="F1100" s="49" t="str">
        <x:v>YES</x:v>
      </x:c>
      <x:c r="G1100" s="49" t="str"/>
      <x:c r="H1100" s="49" t="str"/>
    </x:row>
    <x:row r="1101">
      <x:c r="A1101" s="49" t="str">
        <x:v>SILVERQUILL</x:v>
      </x:c>
      <x:c r="B1101" s="49" t="str">
        <x:v>Silverquill College</x:v>
      </x:c>
      <x:c r="C1101" s="49" t="str">
        <x:v>mana-base</x:v>
      </x:c>
      <x:c r="D1101" s="49" t="str">
        <x:v>Plains</x:v>
      </x:c>
      <x:c r="E1101" s="49" t="str"/>
      <x:c r="F1101" s="49" t="str">
        <x:v>YES</x:v>
      </x:c>
      <x:c r="G1101" s="49" t="str"/>
      <x:c r="H1101" s="49" t="str">
        <x:v>Plains</x:v>
      </x:c>
    </x:row>
    <x:row r="1102">
      <x:c r="A1102" s="49" t="str">
        <x:v>SILVERQUILL</x:v>
      </x:c>
      <x:c r="B1102" s="49" t="str">
        <x:v>Silverquill College</x:v>
      </x:c>
      <x:c r="C1102" s="49" t="str">
        <x:v>mana-base</x:v>
      </x:c>
      <x:c r="D1102" s="49" t="str">
        <x:v>Plains</x:v>
      </x:c>
      <x:c r="E1102" s="49" t="str"/>
      <x:c r="F1102" s="49" t="str">
        <x:v>YES</x:v>
      </x:c>
      <x:c r="G1102" s="49" t="str"/>
      <x:c r="H1102" s="49" t="str"/>
    </x:row>
    <x:row r="1103">
      <x:c r="A1103" s="49" t="str">
        <x:v>SILVERQUILL</x:v>
      </x:c>
      <x:c r="B1103" s="49" t="str">
        <x:v>Silverquill College</x:v>
      </x:c>
      <x:c r="C1103" s="49" t="str">
        <x:v>mana-base</x:v>
      </x:c>
      <x:c r="D1103" s="49" t="str">
        <x:v>Swamp</x:v>
      </x:c>
      <x:c r="E1103" s="49" t="str"/>
      <x:c r="F1103" s="49" t="str">
        <x:v>YES</x:v>
      </x:c>
      <x:c r="G1103" s="49" t="str"/>
      <x:c r="H1103" s="49" t="str">
        <x:v>Swamp</x:v>
      </x:c>
    </x:row>
    <x:row r="1104">
      <x:c r="A1104" s="49" t="str">
        <x:v>SILVERQUILL</x:v>
      </x:c>
      <x:c r="B1104" s="49" t="str">
        <x:v>Silverquill College</x:v>
      </x:c>
      <x:c r="C1104" s="49" t="str">
        <x:v>mana-base</x:v>
      </x:c>
      <x:c r="D1104" s="49" t="str">
        <x:v>Swamp</x:v>
      </x:c>
      <x:c r="E1104" s="49" t="str"/>
      <x:c r="F1104" s="49" t="str">
        <x:v>YES</x:v>
      </x:c>
      <x:c r="G1104" s="49" t="str"/>
      <x:c r="H1104" s="49" t="str"/>
    </x:row>
    <x:row r="1105">
      <x:c r="A1105" s="49" t="str">
        <x:v>SILVERQUILL</x:v>
      </x:c>
      <x:c r="B1105" s="49" t="str">
        <x:v>Silverquill College</x:v>
      </x:c>
      <x:c r="C1105" s="49" t="str">
        <x:v>mana-base</x:v>
      </x:c>
      <x:c r="D1105" s="49" t="str">
        <x:v>Godless Shrine</x:v>
      </x:c>
      <x:c r="E1105" s="49" t="str"/>
      <x:c r="F1105" s="49" t="str">
        <x:v>YES</x:v>
      </x:c>
      <x:c r="G1105" s="49" t="str"/>
      <x:c r="H1105" s="49" t="str">
        <x:v>Godless Shrine</x:v>
      </x:c>
    </x:row>
    <x:row r="1106">
      <x:c r="A1106" s="49" t="str">
        <x:v>SILVERQUILL</x:v>
      </x:c>
      <x:c r="B1106" s="49" t="str">
        <x:v>Silverquill College</x:v>
      </x:c>
      <x:c r="C1106" s="49" t="str">
        <x:v>mana-base</x:v>
      </x:c>
      <x:c r="D1106" s="49" t="str">
        <x:v>Godless Shrine</x:v>
      </x:c>
      <x:c r="E1106" s="49" t="str"/>
      <x:c r="F1106" s="49" t="str">
        <x:v>YES</x:v>
      </x:c>
      <x:c r="G1106" s="49" t="str"/>
      <x:c r="H1106" s="49" t="str"/>
    </x:row>
    <x:row r="1107">
      <x:c r="A1107" s="49" t="str">
        <x:v>SILVERQUILL</x:v>
      </x:c>
      <x:c r="B1107" s="49" t="str">
        <x:v>Silverquill College</x:v>
      </x:c>
      <x:c r="C1107" s="49" t="str">
        <x:v>mana-base</x:v>
      </x:c>
      <x:c r="D1107" s="49" t="str">
        <x:v>Shattered Sanctum</x:v>
      </x:c>
      <x:c r="E1107" s="49" t="str"/>
      <x:c r="F1107" s="49" t="str">
        <x:v>YES</x:v>
      </x:c>
      <x:c r="G1107" s="49" t="str"/>
      <x:c r="H1107" s="49" t="str">
        <x:v>Shattered Sanctum</x:v>
      </x:c>
    </x:row>
    <x:row r="1108">
      <x:c r="A1108" s="49" t="str">
        <x:v>SILVERQUILL</x:v>
      </x:c>
      <x:c r="B1108" s="49" t="str">
        <x:v>Silverquill College</x:v>
      </x:c>
      <x:c r="C1108" s="49" t="str">
        <x:v>mana-base</x:v>
      </x:c>
      <x:c r="D1108" s="49" t="str">
        <x:v>Shattered Sanctum</x:v>
      </x:c>
      <x:c r="E1108" s="49" t="str"/>
      <x:c r="F1108" s="49" t="str">
        <x:v>YES</x:v>
      </x:c>
      <x:c r="G1108" s="49" t="str"/>
      <x:c r="H1108" s="49" t="str"/>
    </x:row>
    <x:row r="1109">
      <x:c r="A1109" s="49" t="str">
        <x:v>SILVERQUILL</x:v>
      </x:c>
      <x:c r="B1109" s="49" t="str">
        <x:v>Silverquill College</x:v>
      </x:c>
      <x:c r="C1109" s="49" t="str">
        <x:v>mana-base</x:v>
      </x:c>
      <x:c r="D1109" s="49" t="str">
        <x:v>Isolated Chapel</x:v>
      </x:c>
      <x:c r="E1109" s="49" t="str"/>
      <x:c r="F1109" s="49" t="str">
        <x:v>YES</x:v>
      </x:c>
      <x:c r="G1109" s="49" t="str"/>
      <x:c r="H1109" s="49" t="str">
        <x:v>Isolated Chapel</x:v>
      </x:c>
    </x:row>
    <x:row r="1110">
      <x:c r="A1110" s="49" t="str">
        <x:v>SILVERQUILL</x:v>
      </x:c>
      <x:c r="B1110" s="49" t="str">
        <x:v>Silverquill College</x:v>
      </x:c>
      <x:c r="C1110" s="49" t="str">
        <x:v>mana-base</x:v>
      </x:c>
      <x:c r="D1110" s="49" t="str">
        <x:v>Isolated Chapel</x:v>
      </x:c>
      <x:c r="E1110" s="49" t="str"/>
      <x:c r="F1110" s="49" t="str">
        <x:v>YES</x:v>
      </x:c>
      <x:c r="G1110" s="49" t="str"/>
      <x:c r="H1110" s="49" t="str"/>
    </x:row>
    <x:row r="1111">
      <x:c r="A1111" s="49" t="str">
        <x:v>SILVERQUILL</x:v>
      </x:c>
      <x:c r="B1111" s="49" t="str">
        <x:v>Silverquill College</x:v>
      </x:c>
      <x:c r="C1111" s="49" t="str">
        <x:v>mana-base</x:v>
      </x:c>
      <x:c r="D1111" s="49" t="str">
        <x:v>Brightclimb Pathway</x:v>
      </x:c>
      <x:c r="E1111" s="49" t="str"/>
      <x:c r="F1111" s="49" t="str">
        <x:v>YES</x:v>
      </x:c>
      <x:c r="G1111" s="49" t="str"/>
      <x:c r="H1111" s="49" t="str">
        <x:v>Brightclimb Pathway</x:v>
      </x:c>
    </x:row>
    <x:row r="1112">
      <x:c r="A1112" s="49" t="str">
        <x:v>SILVERQUILL</x:v>
      </x:c>
      <x:c r="B1112" s="49" t="str">
        <x:v>Silverquill College</x:v>
      </x:c>
      <x:c r="C1112" s="49" t="str">
        <x:v>mana-base</x:v>
      </x:c>
      <x:c r="D1112" s="49" t="str">
        <x:v>Brightclimb Pathway</x:v>
      </x:c>
      <x:c r="E1112" s="49" t="str"/>
      <x:c r="F1112" s="49" t="str">
        <x:v>YES</x:v>
      </x:c>
      <x:c r="G1112" s="49" t="str"/>
      <x:c r="H1112" s="49" t="str"/>
    </x:row>
    <x:row r="1113">
      <x:c r="A1113" s="49" t="str">
        <x:v>SILVERQUILL</x:v>
      </x:c>
      <x:c r="B1113" s="49" t="str">
        <x:v>Silverquill College</x:v>
      </x:c>
      <x:c r="C1113" s="49" t="str">
        <x:v>mana-base</x:v>
      </x:c>
      <x:c r="D1113" s="49" t="str">
        <x:v>Temple of Silence</x:v>
      </x:c>
      <x:c r="E1113" s="49" t="str"/>
      <x:c r="F1113" s="49" t="str">
        <x:v>YES</x:v>
      </x:c>
      <x:c r="G1113" s="49" t="str"/>
      <x:c r="H1113" s="49" t="str">
        <x:v>Temple of Silence</x:v>
      </x:c>
    </x:row>
    <x:row r="1114">
      <x:c r="A1114" s="49" t="str">
        <x:v>SILVERQUILL</x:v>
      </x:c>
      <x:c r="B1114" s="49" t="str">
        <x:v>Silverquill College</x:v>
      </x:c>
      <x:c r="C1114" s="49" t="str">
        <x:v>mana-base</x:v>
      </x:c>
      <x:c r="D1114" s="49" t="str">
        <x:v>Temple of Silence</x:v>
      </x:c>
      <x:c r="E1114" s="49" t="str"/>
      <x:c r="F1114" s="49" t="str">
        <x:v>YES</x:v>
      </x:c>
      <x:c r="G1114" s="49" t="str"/>
      <x:c r="H1114" s="49" t="str"/>
    </x:row>
    <x:row r="1115">
      <x:c r="A1115" s="49" t="str">
        <x:v>SILVERQUILL</x:v>
      </x:c>
      <x:c r="B1115" s="49" t="str">
        <x:v>Silverquill College</x:v>
      </x:c>
      <x:c r="C1115" s="49" t="str">
        <x:v>mana-base</x:v>
      </x:c>
      <x:c r="D1115" s="49" t="str">
        <x:v>Concealed Courtyard</x:v>
      </x:c>
      <x:c r="E1115" s="49" t="str"/>
      <x:c r="F1115" s="49" t="str">
        <x:v>YES</x:v>
      </x:c>
      <x:c r="G1115" s="49" t="str"/>
      <x:c r="H1115" s="49" t="str">
        <x:v>Concealed Courtyard</x:v>
      </x:c>
    </x:row>
    <x:row r="1116">
      <x:c r="A1116" s="49" t="str">
        <x:v>SILVERQUILL</x:v>
      </x:c>
      <x:c r="B1116" s="49" t="str">
        <x:v>Silverquill College</x:v>
      </x:c>
      <x:c r="C1116" s="49" t="str">
        <x:v>mana-base</x:v>
      </x:c>
      <x:c r="D1116" s="49" t="str">
        <x:v>Concealed Courtyard</x:v>
      </x:c>
      <x:c r="E1116" s="49" t="str"/>
      <x:c r="F1116" s="49" t="str">
        <x:v>YES</x:v>
      </x:c>
      <x:c r="G1116" s="49" t="str"/>
      <x:c r="H1116" s="49" t="str"/>
    </x:row>
    <x:row r="1117">
      <x:c r="A1117" s="49" t="str">
        <x:v>SILVERQUILL</x:v>
      </x:c>
      <x:c r="B1117" s="49" t="str">
        <x:v>Silverquill College</x:v>
      </x:c>
      <x:c r="C1117" s="49" t="str">
        <x:v>mana-base</x:v>
      </x:c>
      <x:c r="D1117" s="49" t="str">
        <x:v>Orzhov Guildgate</x:v>
      </x:c>
      <x:c r="E1117" s="49" t="str"/>
      <x:c r="F1117" s="49" t="str">
        <x:v>YES</x:v>
      </x:c>
      <x:c r="G1117" s="49" t="str"/>
      <x:c r="H1117" s="49" t="str">
        <x:v>Orzhov Guildgate</x:v>
      </x:c>
    </x:row>
    <x:row r="1118">
      <x:c r="A1118" s="49" t="str">
        <x:v>SILVERQUILL</x:v>
      </x:c>
      <x:c r="B1118" s="49" t="str">
        <x:v>Silverquill College</x:v>
      </x:c>
      <x:c r="C1118" s="49" t="str">
        <x:v>mana-base</x:v>
      </x:c>
      <x:c r="D1118" s="49" t="str">
        <x:v>Orzhov Guildgate</x:v>
      </x:c>
      <x:c r="E1118" s="49" t="str"/>
      <x:c r="F1118" s="49" t="str">
        <x:v>YES</x:v>
      </x:c>
      <x:c r="G1118" s="49" t="str"/>
      <x:c r="H1118" s="49" t="str"/>
    </x:row>
    <x:row r="1119">
      <x:c r="A1119" s="49" t="str">
        <x:v>SILVERQUILL</x:v>
      </x:c>
      <x:c r="B1119" s="49" t="str">
        <x:v>Silverquill College</x:v>
      </x:c>
      <x:c r="C1119" s="49" t="str">
        <x:v>mana-base</x:v>
      </x:c>
      <x:c r="D1119" s="49" t="str">
        <x:v>Scoured Barrens</x:v>
      </x:c>
      <x:c r="E1119" s="49" t="str"/>
      <x:c r="F1119" s="49" t="str">
        <x:v>YES</x:v>
      </x:c>
      <x:c r="G1119" s="49" t="str"/>
      <x:c r="H1119" s="49" t="str">
        <x:v>Scoured Barrens</x:v>
      </x:c>
    </x:row>
    <x:row r="1120">
      <x:c r="A1120" s="49" t="str">
        <x:v>SILVERQUILL</x:v>
      </x:c>
      <x:c r="B1120" s="49" t="str">
        <x:v>Silverquill College</x:v>
      </x:c>
      <x:c r="C1120" s="49" t="str">
        <x:v>mana-base</x:v>
      </x:c>
      <x:c r="D1120" s="49" t="str">
        <x:v>Scoured Barrens</x:v>
      </x:c>
      <x:c r="E1120" s="49" t="str"/>
      <x:c r="F1120" s="49" t="str">
        <x:v>YES</x:v>
      </x:c>
      <x:c r="G1120" s="49" t="str"/>
      <x:c r="H1120" s="49" t="str"/>
    </x:row>
    <x:row r="1121">
      <x:c r="A1121" s="49" t="str">
        <x:v>SILVERQUILL</x:v>
      </x:c>
      <x:c r="B1121" s="49" t="str">
        <x:v>Silverquill College</x:v>
      </x:c>
      <x:c r="C1121" s="49" t="str">
        <x:v>mana-base</x:v>
      </x:c>
      <x:c r="D1121" s="49" t="str">
        <x:v>Command Tower</x:v>
      </x:c>
      <x:c r="E1121" s="49" t="str"/>
      <x:c r="F1121" s="49" t="str">
        <x:v>YES</x:v>
      </x:c>
      <x:c r="G1121" s="49" t="str"/>
      <x:c r="H1121" s="49" t="str">
        <x:v>Command Tower</x:v>
      </x:c>
    </x:row>
    <x:row r="1122">
      <x:c r="A1122" s="49" t="str">
        <x:v>SILVERQUILL</x:v>
      </x:c>
      <x:c r="B1122" s="49" t="str">
        <x:v>Silverquill College</x:v>
      </x:c>
      <x:c r="C1122" s="49" t="str">
        <x:v>mana-base</x:v>
      </x:c>
      <x:c r="D1122" s="49" t="str">
        <x:v>Command Tower</x:v>
      </x:c>
      <x:c r="E1122" s="49" t="str"/>
      <x:c r="F1122" s="49" t="str">
        <x:v>YES</x:v>
      </x:c>
      <x:c r="G1122" s="49" t="str"/>
      <x:c r="H1122" s="49" t="str"/>
    </x:row>
    <x:row r="1123">
      <x:c r="A1123" s="49" t="str">
        <x:v>SILVERQUILL</x:v>
      </x:c>
      <x:c r="B1123" s="49" t="str">
        <x:v>Silverquill College</x:v>
      </x:c>
      <x:c r="C1123" s="49" t="str">
        <x:v>mana-base</x:v>
      </x:c>
      <x:c r="D1123" s="49" t="str">
        <x:v>Vault of the Archangel</x:v>
      </x:c>
      <x:c r="E1123" s="49" t="str"/>
      <x:c r="F1123" s="49" t="str">
        <x:v>YES</x:v>
      </x:c>
      <x:c r="G1123" s="49" t="str"/>
      <x:c r="H1123" s="49" t="str">
        <x:v>Vault of the Archangel</x:v>
      </x:c>
    </x:row>
    <x:row r="1124">
      <x:c r="A1124" s="49" t="str">
        <x:v>SILVERQUILL</x:v>
      </x:c>
      <x:c r="B1124" s="49" t="str">
        <x:v>Silverquill College</x:v>
      </x:c>
      <x:c r="C1124" s="49" t="str">
        <x:v>mana-base</x:v>
      </x:c>
      <x:c r="D1124" s="49" t="str">
        <x:v>Vault of the Archangel</x:v>
      </x:c>
      <x:c r="E1124" s="49" t="str"/>
      <x:c r="F1124" s="49" t="str">
        <x:v>YES</x:v>
      </x:c>
      <x:c r="G1124" s="49" t="str"/>
      <x:c r="H1124" s="49" t="str"/>
    </x:row>
    <x:row r="1125">
      <x:c r="A1125" s="49" t="str">
        <x:v>SILVERQUILL</x:v>
      </x:c>
      <x:c r="B1125" s="49" t="str">
        <x:v>Silverquill College</x:v>
      </x:c>
      <x:c r="C1125" s="49" t="str">
        <x:v>mana-base</x:v>
      </x:c>
      <x:c r="D1125" s="49" t="str">
        <x:v>Bojuka Bog</x:v>
      </x:c>
      <x:c r="E1125" s="49" t="str"/>
      <x:c r="F1125" s="49" t="str">
        <x:v>YES</x:v>
      </x:c>
      <x:c r="G1125" s="49" t="str"/>
      <x:c r="H1125" s="49" t="str">
        <x:v>Bojuka Bog</x:v>
      </x:c>
    </x:row>
    <x:row r="1126">
      <x:c r="A1126" s="49" t="str">
        <x:v>SILVERQUILL</x:v>
      </x:c>
      <x:c r="B1126" s="49" t="str">
        <x:v>Silverquill College</x:v>
      </x:c>
      <x:c r="C1126" s="49" t="str">
        <x:v>mana-base</x:v>
      </x:c>
      <x:c r="D1126" s="49" t="str">
        <x:v>Bojuka Bog</x:v>
      </x:c>
      <x:c r="E1126" s="49" t="str"/>
      <x:c r="F1126" s="49" t="str">
        <x:v>YES</x:v>
      </x:c>
      <x:c r="G1126" s="49" t="str"/>
      <x:c r="H1126" s="49" t="str"/>
    </x:row>
    <x:row r="1127">
      <x:c r="A1127" s="49" t="str">
        <x:v>WITHERBLOOM</x:v>
      </x:c>
      <x:c r="B1127" s="49" t="str">
        <x:v>Witherbloom College</x:v>
      </x:c>
      <x:c r="C1127" s="49" t="str">
        <x:v>why</x:v>
      </x:c>
      <x:c r="D1127" s="49" t="str">
        <x:v>Blossoming Bogbeast</x:v>
      </x:c>
      <x:c r="E1127" s="49" t="str"/>
      <x:c r="F1127" s="49" t="str">
        <x:v>YES</x:v>
      </x:c>
      <x:c r="G1127" s="49" t="str"/>
      <x:c r="H1127" s="49" t="str"/>
    </x:row>
    <x:row r="1128">
      <x:c r="A1128" s="49" t="str">
        <x:v>WITHERBLOOM</x:v>
      </x:c>
      <x:c r="B1128" s="49" t="str">
        <x:v>Witherbloom College</x:v>
      </x:c>
      <x:c r="C1128" s="49" t="str">
        <x:v>why</x:v>
      </x:c>
      <x:c r="D1128" s="49" t="str">
        <x:v>Deadly Brew</x:v>
      </x:c>
      <x:c r="E1128" s="49" t="str"/>
      <x:c r="F1128" s="49" t="str">
        <x:v>YES</x:v>
      </x:c>
      <x:c r="G1128" s="49" t="str"/>
      <x:c r="H1128" s="49" t="str"/>
    </x:row>
    <x:row r="1129">
      <x:c r="A1129" s="49" t="str">
        <x:v>WITHERBLOOM</x:v>
      </x:c>
      <x:c r="B1129" s="49" t="str">
        <x:v>Witherbloom College</x:v>
      </x:c>
      <x:c r="C1129" s="49" t="str">
        <x:v>why</x:v>
      </x:c>
      <x:c r="D1129" s="49" t="str">
        <x:v>Dina, Essence Brewer</x:v>
      </x:c>
      <x:c r="E1129" s="49" t="str"/>
      <x:c r="F1129" s="49" t="str">
        <x:v>YES</x:v>
      </x:c>
      <x:c r="G1129" s="49" t="str"/>
      <x:c r="H1129" s="49" t="str"/>
    </x:row>
    <x:row r="1130">
      <x:c r="A1130" s="49" t="str">
        <x:v>WITHERBLOOM</x:v>
      </x:c>
      <x:c r="B1130" s="49" t="str">
        <x:v>Witherbloom College</x:v>
      </x:c>
      <x:c r="C1130" s="49" t="str">
        <x:v>commander-deck-starts</x:v>
      </x:c>
      <x:c r="D1130" s="49" t="str">
        <x:v>Willowdusk, Essence Seer</x:v>
      </x:c>
      <x:c r="E1130" s="49" t="str"/>
      <x:c r="F1130" s="49" t="str">
        <x:v>YES</x:v>
      </x:c>
      <x:c r="G1130" s="49" t="str">
        <x:v>https://edhrec.com/commanders/willowdusk-essence-seer</x:v>
      </x:c>
      <x:c r="H1130" s="49" t="str">
        <x:v>Native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x:v>
      </x:c>
    </x:row>
    <x:row r="1131">
      <x:c r="A1131" s="49" t="str">
        <x:v>WITHERBLOOM</x:v>
      </x:c>
      <x:c r="B1131" s="49" t="str">
        <x:v>Witherbloom College</x:v>
      </x:c>
      <x:c r="C1131" s="49" t="str">
        <x:v>commander-deck-starts</x:v>
      </x:c>
      <x:c r="D1131" s="49" t="str">
        <x:v>Willowdusk, Essence Seer</x:v>
      </x:c>
      <x:c r="E1131" s="49" t="str"/>
      <x:c r="F1131" s="49" t="str">
        <x:v>YES</x:v>
      </x:c>
      <x:c r="G1131" s="49" t="str"/>
      <x:c r="H1131" s="49" t="str">
        <x:v>Willowdusk, Essence Seer</x:v>
      </x:c>
    </x:row>
    <x:row r="1132">
      <x:c r="A1132" s="49" t="str">
        <x:v>WITHERBLOOM</x:v>
      </x:c>
      <x:c r="B1132" s="49" t="str">
        <x:v>Witherbloom College</x:v>
      </x:c>
      <x:c r="C1132" s="49" t="str">
        <x:v>commander-deck-starts</x:v>
      </x:c>
      <x:c r="D1132" s="49" t="str">
        <x:v>Meren of Clan Nel Toth</x:v>
      </x:c>
      <x:c r="E1132" s="49" t="str"/>
      <x:c r="F1132" s="49" t="str">
        <x:v>YES</x:v>
      </x:c>
      <x:c r="G1132" s="49" t="str">
        <x:v>https://edhrec.com/commanders/meren-of-clan-nel-toth</x:v>
      </x:c>
      <x:c r="H1132" s="49" t="str">
        <x:v>Exact-color fit
COMMANDER 2015
Plunder the Graves
Main commander: Meren of Clan Nel Toth
Experience counters
Sacrifice
Reanimator
This deck shares the reading's Black-Green color identity. The precon catalog records Graveyard, Sacrifice, Experience counters, Reanimator.
Decks
Browse builds</x:v>
      </x:c>
    </x:row>
    <x:row r="1133">
      <x:c r="A1133" s="49" t="str">
        <x:v>WITHERBLOOM</x:v>
      </x:c>
      <x:c r="B1133" s="49" t="str">
        <x:v>Witherbloom College</x:v>
      </x:c>
      <x:c r="C1133" s="49" t="str">
        <x:v>commander-deck-starts</x:v>
      </x:c>
      <x:c r="D1133" s="49" t="str">
        <x:v>Meren of Clan Nel Toth</x:v>
      </x:c>
      <x:c r="E1133" s="49" t="str"/>
      <x:c r="F1133" s="49" t="str">
        <x:v>YES</x:v>
      </x:c>
      <x:c r="G1133" s="49" t="str"/>
      <x:c r="H1133" s="49" t="str">
        <x:v>Meren of Clan Nel Toth</x:v>
      </x:c>
    </x:row>
    <x:row r="1134">
      <x:c r="A1134" s="49" t="str">
        <x:v>WITHERBLOOM</x:v>
      </x:c>
      <x:c r="B1134" s="49" t="str">
        <x:v>Witherbloom College</x:v>
      </x:c>
      <x:c r="C1134" s="49" t="str">
        <x:v>commander-deck-starts</x:v>
      </x:c>
      <x:c r="D1134" s="49" t="str">
        <x:v>Lathril, Blade of the Elves</x:v>
      </x:c>
      <x:c r="E1134" s="49" t="str"/>
      <x:c r="F1134" s="49" t="str">
        <x:v>YES</x:v>
      </x:c>
      <x:c r="G1134" s="49" t="str">
        <x:v>https://edhrec.com/commanders/lathril-blade-of-the-elves</x:v>
      </x:c>
      <x:c r="H1134" s="49" t="str">
        <x:v>Exact-color fit
KALDHEIM COMMANDER DECKS
Elven Empire
Main commander: Lathril, Blade of the Elves
Token creation
Go-wide combat
Aristocrats/death triggers
This deck shares the reading's Black-Green color identity. The precon catalog records Tribal, Life Drain, Token creation, Go-wide combat.
Decks
Browse builds</x:v>
      </x:c>
    </x:row>
    <x:row r="1135">
      <x:c r="A1135" s="49" t="str">
        <x:v>WITHERBLOOM</x:v>
      </x:c>
      <x:c r="B1135" s="49" t="str">
        <x:v>Witherbloom College</x:v>
      </x:c>
      <x:c r="C1135" s="49" t="str">
        <x:v>commander-deck-starts</x:v>
      </x:c>
      <x:c r="D1135" s="49" t="str">
        <x:v>Lathril, Blade of the Elves</x:v>
      </x:c>
      <x:c r="E1135" s="49" t="str"/>
      <x:c r="F1135" s="49" t="str">
        <x:v>YES</x:v>
      </x:c>
      <x:c r="G1135" s="49" t="str"/>
      <x:c r="H1135" s="49" t="str">
        <x:v>Lathril, Blade of the Elves</x:v>
      </x:c>
    </x:row>
    <x:row r="1136">
      <x:c r="A1136" s="49" t="str">
        <x:v>WITHERBLOOM</x:v>
      </x:c>
      <x:c r="B1136" s="49" t="str">
        <x:v>Witherbloom College</x:v>
      </x:c>
      <x:c r="C1136" s="49" t="str">
        <x:v>commander-deck-starts</x:v>
      </x:c>
      <x:c r="D1136" s="49" t="str">
        <x:v>Hazel of the Rootbloom</x:v>
      </x:c>
      <x:c r="E1136" s="49" t="str"/>
      <x:c r="F1136" s="49" t="str">
        <x:v>YES</x:v>
      </x:c>
      <x:c r="G1136" s="49" t="str">
        <x:v>https://edhrec.com/commanders/hazel-of-the-rootbloom</x:v>
      </x:c>
      <x:c r="H1136" s="49" t="str">
        <x:v>Exact-color fit
BLOOMBURROW COMMANDER PRECONS
Squirreled Away
Main commander: Hazel of the Rootbloom
Squirrels
Token creation
Go-wide combat
This deck shares the reading's Black-Green color identity. The precon catalog records Tribal, Tokens, Squirrels, Token creation.
Decks
Browse builds</x:v>
      </x:c>
    </x:row>
    <x:row r="1137">
      <x:c r="A1137" s="49" t="str">
        <x:v>WITHERBLOOM</x:v>
      </x:c>
      <x:c r="B1137" s="49" t="str">
        <x:v>Witherbloom College</x:v>
      </x:c>
      <x:c r="C1137" s="49" t="str">
        <x:v>commander-deck-starts</x:v>
      </x:c>
      <x:c r="D1137" s="49" t="str">
        <x:v>Hazel of the Rootbloom</x:v>
      </x:c>
      <x:c r="E1137" s="49" t="str"/>
      <x:c r="F1137" s="49" t="str">
        <x:v>YES</x:v>
      </x:c>
      <x:c r="G1137" s="49" t="str"/>
      <x:c r="H1137" s="49" t="str">
        <x:v>Hazel of the Rootbloom</x:v>
      </x:c>
    </x:row>
    <x:row r="1138">
      <x:c r="A1138" s="49" t="str">
        <x:v>WITHERBLOOM</x:v>
      </x:c>
      <x:c r="B1138" s="49" t="str">
        <x:v>Witherbloom College</x:v>
      </x:c>
      <x:c r="C1138" s="49" t="str">
        <x:v>commander-deck-starts</x:v>
      </x:c>
      <x:c r="D1138" s="49" t="str">
        <x:v>Winter, Cynical Opportunist</x:v>
      </x:c>
      <x:c r="E1138" s="49" t="str"/>
      <x:c r="F1138" s="49" t="str">
        <x:v>YES</x:v>
      </x:c>
      <x:c r="G1138" s="49" t="str">
        <x:v>https://edhrec.com/commanders/winter-cynical-opportunist</x:v>
      </x:c>
      <x:c r="H1138" s="49" t="str">
        <x:v>Exact-color fit
        Duskmourn: House of Horror Commander Precons
      Death Toll
      Main commander: Winter, Cynical Opportunist
      DeliriumSelf-mill/discardGraveyard value
      This deck shares the reading's Black-Green color identity. The precon catalog records Reanimator, Graveyard, Delirium, Self-mill/discard.
      DecksBrowse builds
          E
            EDHREC</x:v>
      </x:c>
    </x:row>
    <x:row r="1139">
      <x:c r="A1139" s="49" t="str">
        <x:v>WITHERBLOOM</x:v>
      </x:c>
      <x:c r="B1139" s="49" t="str">
        <x:v>Witherbloom College</x:v>
      </x:c>
      <x:c r="C1139" s="49" t="str">
        <x:v>commander-deck-starts</x:v>
      </x:c>
      <x:c r="D1139" s="49" t="str">
        <x:v>Winter, Cynical Opportunist</x:v>
      </x:c>
      <x:c r="E1139" s="49" t="str"/>
      <x:c r="F1139" s="49" t="str">
        <x:v>YES</x:v>
      </x:c>
      <x:c r="G1139" s="49" t="str"/>
      <x:c r="H1139" s="49" t="str">
        <x:v>Winter, Cynical Opportunist</x:v>
      </x:c>
    </x:row>
    <x:row r="1140">
      <x:c r="A1140" s="49" t="str">
        <x:v>WITHERBLOOM</x:v>
      </x:c>
      <x:c r="B1140" s="49" t="str">
        <x:v>Witherbloom College</x:v>
      </x:c>
      <x:c r="C1140" s="49" t="str">
        <x:v>commander-deck-starts</x:v>
      </x:c>
      <x:c r="D1140" s="49" t="str">
        <x:v>Prossh, Skyraider of Kher</x:v>
      </x:c>
      <x:c r="E1140" s="49" t="str"/>
      <x:c r="F1140" s="49" t="str">
        <x:v>YES</x:v>
      </x:c>
      <x:c r="G1140" s="49" t="str">
        <x:v>https://edhrec.com/commanders/prossh-skyraider-of-kher</x:v>
      </x:c>
      <x:c r="H1140" s="49" t="str">
        <x:v>Stretch fit
        Commander 2013
      Power Hungry
      Main commander: Prossh, Skyraider of Kher
      Token creationSacrificeAristocrats/death triggers
      This nearby option adds Red to the reading's Black-Green color identity. The precon catalog records Sacrifice, Reanimator, Token creation, Aristocrats/death triggers.
      DecksBrowse builds
          E
            EDHREC</x:v>
      </x:c>
    </x:row>
    <x:row r="1141">
      <x:c r="A1141" s="49" t="str">
        <x:v>WITHERBLOOM</x:v>
      </x:c>
      <x:c r="B1141" s="49" t="str">
        <x:v>Witherbloom College</x:v>
      </x:c>
      <x:c r="C1141" s="49" t="str">
        <x:v>commander-deck-starts</x:v>
      </x:c>
      <x:c r="D1141" s="49" t="str">
        <x:v>Prossh, Skyraider of Kher</x:v>
      </x:c>
      <x:c r="E1141" s="49" t="str"/>
      <x:c r="F1141" s="49" t="str">
        <x:v>YES</x:v>
      </x:c>
      <x:c r="G1141" s="49" t="str"/>
      <x:c r="H1141" s="49" t="str">
        <x:v>Prossh, Skyraider of Kher</x:v>
      </x:c>
    </x:row>
    <x:row r="1142">
      <x:c r="A1142" s="49" t="str">
        <x:v>WITHERBLOOM</x:v>
      </x:c>
      <x:c r="B1142" s="49" t="str">
        <x:v>Witherbloom College</x:v>
      </x:c>
      <x:c r="C1142" s="49" t="str">
        <x:v>commander-deck-starts</x:v>
      </x:c>
      <x:c r="D1142" s="49" t="str">
        <x:v>Hearthhull, the Worldseed</x:v>
      </x:c>
      <x:c r="E1142" s="49" t="str"/>
      <x:c r="F1142" s="49" t="str">
        <x:v>YES</x:v>
      </x:c>
      <x:c r="G1142" s="49" t="str">
        <x:v>https://edhrec.com/commanders/hearthhull-the-worldseed</x:v>
      </x:c>
      <x:c r="H1142" s="49" t="str">
        <x:v>Stretch fit
        Edge of Eternities Commander Precons
      World Shaper
      Main commander: Hearthhull, the Worldseed
      Land sacrifice/recursionLandfall/lands matterGraveyard value
      This nearby option adds Red to the reading's Black-Green color identity. The precon catalog records Sacrifice, Graveyard, Land sacrifice/recursion, Landfall/lands matter.
      DecksBrowse builds
          E
            EDHREC</x:v>
      </x:c>
    </x:row>
    <x:row r="1143">
      <x:c r="A1143" s="49" t="str">
        <x:v>WITHERBLOOM</x:v>
      </x:c>
      <x:c r="B1143" s="49" t="str">
        <x:v>Witherbloom College</x:v>
      </x:c>
      <x:c r="C1143" s="49" t="str">
        <x:v>commander-deck-starts</x:v>
      </x:c>
      <x:c r="D1143" s="49" t="str">
        <x:v>Hearthhull, the Worldseed</x:v>
      </x:c>
      <x:c r="E1143" s="49" t="str"/>
      <x:c r="F1143" s="49" t="str">
        <x:v>YES</x:v>
      </x:c>
      <x:c r="G1143" s="49" t="str"/>
      <x:c r="H1143" s="49" t="str">
        <x:v>Hearthhull, the Worldseed</x:v>
      </x:c>
    </x:row>
    <x:row r="1144">
      <x:c r="A1144" s="49" t="str">
        <x:v>WITHERBLOOM</x:v>
      </x:c>
      <x:c r="B1144" s="49" t="str">
        <x:v>Witherbloom College</x:v>
      </x:c>
      <x:c r="C1144" s="49" t="str">
        <x:v>starter-cards</x:v>
      </x:c>
      <x:c r="D1144" s="49" t="str">
        <x:v>Dina, Soul Steeper</x:v>
      </x:c>
      <x:c r="E1144" s="49" t="str"/>
      <x:c r="F1144" s="49" t="str">
        <x:v>YES</x:v>
      </x:c>
      <x:c r="G1144" s="49" t="str"/>
      <x:c r="H1144" s="49" t="str">
        <x:v>Dina, Soul Steeper</x:v>
      </x:c>
    </x:row>
    <x:row r="1145">
      <x:c r="A1145" s="49" t="str">
        <x:v>WITHERBLOOM</x:v>
      </x:c>
      <x:c r="B1145" s="49" t="str">
        <x:v>Witherbloom College</x:v>
      </x:c>
      <x:c r="C1145" s="49" t="str">
        <x:v>starter-cards</x:v>
      </x:c>
      <x:c r="D1145" s="49" t="str">
        <x:v>Dina, Soul Steeper</x:v>
      </x:c>
      <x:c r="E1145" s="49" t="str"/>
      <x:c r="F1145" s="49" t="str">
        <x:v>YES</x:v>
      </x:c>
      <x:c r="G1145" s="49" t="str"/>
      <x:c r="H1145" s="49" t="str"/>
    </x:row>
    <x:row r="1146">
      <x:c r="A1146" s="49" t="str">
        <x:v>WITHERBLOOM</x:v>
      </x:c>
      <x:c r="B1146" s="49" t="str">
        <x:v>Witherbloom College</x:v>
      </x:c>
      <x:c r="C1146" s="49" t="str">
        <x:v>starter-cards</x:v>
      </x:c>
      <x:c r="D1146" s="49" t="str">
        <x:v>Valentin, Dean of the Vein</x:v>
      </x:c>
      <x:c r="E1146" s="49" t="str"/>
      <x:c r="F1146" s="49" t="str">
        <x:v>YES</x:v>
      </x:c>
      <x:c r="G1146" s="49" t="str"/>
      <x:c r="H1146" s="49" t="str">
        <x:v>Valentin, Dean of the Vein</x:v>
      </x:c>
    </x:row>
    <x:row r="1147">
      <x:c r="A1147" s="49" t="str">
        <x:v>WITHERBLOOM</x:v>
      </x:c>
      <x:c r="B1147" s="49" t="str">
        <x:v>Witherbloom College</x:v>
      </x:c>
      <x:c r="C1147" s="49" t="str">
        <x:v>starter-cards</x:v>
      </x:c>
      <x:c r="D1147" s="49" t="str">
        <x:v>Valentin, Dean of the Vein</x:v>
      </x:c>
      <x:c r="E1147" s="49" t="str"/>
      <x:c r="F1147" s="49" t="str">
        <x:v>YES</x:v>
      </x:c>
      <x:c r="G1147" s="49" t="str"/>
      <x:c r="H1147" s="49" t="str"/>
    </x:row>
    <x:row r="1148">
      <x:c r="A1148" s="49" t="str">
        <x:v>WITHERBLOOM</x:v>
      </x:c>
      <x:c r="B1148" s="49" t="str">
        <x:v>Witherbloom College</x:v>
      </x:c>
      <x:c r="C1148" s="49" t="str">
        <x:v>starter-cards</x:v>
      </x:c>
      <x:c r="D1148" s="49" t="str">
        <x:v>Blood Researcher</x:v>
      </x:c>
      <x:c r="E1148" s="49" t="str"/>
      <x:c r="F1148" s="49" t="str">
        <x:v>YES</x:v>
      </x:c>
      <x:c r="G1148" s="49" t="str"/>
      <x:c r="H1148" s="49" t="str">
        <x:v>Blood Researcher</x:v>
      </x:c>
    </x:row>
    <x:row r="1149">
      <x:c r="A1149" s="49" t="str">
        <x:v>WITHERBLOOM</x:v>
      </x:c>
      <x:c r="B1149" s="49" t="str">
        <x:v>Witherbloom College</x:v>
      </x:c>
      <x:c r="C1149" s="49" t="str">
        <x:v>starter-cards</x:v>
      </x:c>
      <x:c r="D1149" s="49" t="str">
        <x:v>Blood Researcher</x:v>
      </x:c>
      <x:c r="E1149" s="49" t="str"/>
      <x:c r="F1149" s="49" t="str">
        <x:v>YES</x:v>
      </x:c>
      <x:c r="G1149" s="49" t="str"/>
      <x:c r="H1149" s="49" t="str"/>
    </x:row>
    <x:row r="1150">
      <x:c r="A1150" s="49" t="str">
        <x:v>WITHERBLOOM</x:v>
      </x:c>
      <x:c r="B1150" s="49" t="str">
        <x:v>Witherbloom College</x:v>
      </x:c>
      <x:c r="C1150" s="49" t="str">
        <x:v>starter-cards</x:v>
      </x:c>
      <x:c r="D1150" s="49" t="str">
        <x:v>Witherbloom Command</x:v>
      </x:c>
      <x:c r="E1150" s="49" t="str"/>
      <x:c r="F1150" s="49" t="str">
        <x:v>YES</x:v>
      </x:c>
      <x:c r="G1150" s="49" t="str"/>
      <x:c r="H1150" s="49" t="str">
        <x:v>Witherbloom Command</x:v>
      </x:c>
    </x:row>
    <x:row r="1151">
      <x:c r="A1151" s="49" t="str">
        <x:v>WITHERBLOOM</x:v>
      </x:c>
      <x:c r="B1151" s="49" t="str">
        <x:v>Witherbloom College</x:v>
      </x:c>
      <x:c r="C1151" s="49" t="str">
        <x:v>starter-cards</x:v>
      </x:c>
      <x:c r="D1151" s="49" t="str">
        <x:v>Witherbloom Command</x:v>
      </x:c>
      <x:c r="E1151" s="49" t="str"/>
      <x:c r="F1151" s="49" t="str">
        <x:v>YES</x:v>
      </x:c>
      <x:c r="G1151" s="49" t="str"/>
      <x:c r="H1151" s="49" t="str"/>
    </x:row>
    <x:row r="1152">
      <x:c r="A1152" s="49" t="str">
        <x:v>WITHERBLOOM</x:v>
      </x:c>
      <x:c r="B1152" s="49" t="str">
        <x:v>Witherbloom College</x:v>
      </x:c>
      <x:c r="C1152" s="49" t="str">
        <x:v>starter-cards</x:v>
      </x:c>
      <x:c r="D1152" s="49" t="str">
        <x:v>Mortality Spear</x:v>
      </x:c>
      <x:c r="E1152" s="49" t="str"/>
      <x:c r="F1152" s="49" t="str">
        <x:v>YES</x:v>
      </x:c>
      <x:c r="G1152" s="49" t="str"/>
      <x:c r="H1152" s="49" t="str">
        <x:v>Mortality Spear</x:v>
      </x:c>
    </x:row>
    <x:row r="1153">
      <x:c r="A1153" s="49" t="str">
        <x:v>WITHERBLOOM</x:v>
      </x:c>
      <x:c r="B1153" s="49" t="str">
        <x:v>Witherbloom College</x:v>
      </x:c>
      <x:c r="C1153" s="49" t="str">
        <x:v>starter-cards</x:v>
      </x:c>
      <x:c r="D1153" s="49" t="str">
        <x:v>Mortality Spear</x:v>
      </x:c>
      <x:c r="E1153" s="49" t="str"/>
      <x:c r="F1153" s="49" t="str">
        <x:v>YES</x:v>
      </x:c>
      <x:c r="G1153" s="49" t="str"/>
      <x:c r="H1153" s="49" t="str"/>
    </x:row>
    <x:row r="1154">
      <x:c r="A1154" s="49" t="str">
        <x:v>WITHERBLOOM</x:v>
      </x:c>
      <x:c r="B1154" s="49" t="str">
        <x:v>Witherbloom College</x:v>
      </x:c>
      <x:c r="C1154" s="49" t="str">
        <x:v>starter-cards</x:v>
      </x:c>
      <x:c r="D1154" s="49" t="str">
        <x:v>Tend the Pests</x:v>
      </x:c>
      <x:c r="E1154" s="49" t="str"/>
      <x:c r="F1154" s="49" t="str">
        <x:v>YES</x:v>
      </x:c>
      <x:c r="G1154" s="49" t="str"/>
      <x:c r="H1154" s="49" t="str">
        <x:v>Tend the Pests</x:v>
      </x:c>
    </x:row>
    <x:row r="1155">
      <x:c r="A1155" s="49" t="str">
        <x:v>WITHERBLOOM</x:v>
      </x:c>
      <x:c r="B1155" s="49" t="str">
        <x:v>Witherbloom College</x:v>
      </x:c>
      <x:c r="C1155" s="49" t="str">
        <x:v>starter-cards</x:v>
      </x:c>
      <x:c r="D1155" s="49" t="str">
        <x:v>Tend the Pests</x:v>
      </x:c>
      <x:c r="E1155" s="49" t="str"/>
      <x:c r="F1155" s="49" t="str">
        <x:v>YES</x:v>
      </x:c>
      <x:c r="G1155" s="49" t="str"/>
      <x:c r="H1155" s="49" t="str"/>
    </x:row>
    <x:row r="1156">
      <x:c r="A1156" s="49" t="str">
        <x:v>WITHERBLOOM</x:v>
      </x:c>
      <x:c r="B1156" s="49" t="str">
        <x:v>Witherbloom College</x:v>
      </x:c>
      <x:c r="C1156" s="49" t="str">
        <x:v>starter-cards</x:v>
      </x:c>
      <x:c r="D1156" s="49" t="str">
        <x:v>Bastion of Remembrance</x:v>
      </x:c>
      <x:c r="E1156" s="49" t="str"/>
      <x:c r="F1156" s="49" t="str">
        <x:v>YES</x:v>
      </x:c>
      <x:c r="G1156" s="49" t="str"/>
      <x:c r="H1156" s="49" t="str">
        <x:v>Bastion of Remembrance</x:v>
      </x:c>
    </x:row>
    <x:row r="1157">
      <x:c r="A1157" s="49" t="str">
        <x:v>WITHERBLOOM</x:v>
      </x:c>
      <x:c r="B1157" s="49" t="str">
        <x:v>Witherbloom College</x:v>
      </x:c>
      <x:c r="C1157" s="49" t="str">
        <x:v>starter-cards</x:v>
      </x:c>
      <x:c r="D1157" s="49" t="str">
        <x:v>Bastion of Remembrance</x:v>
      </x:c>
      <x:c r="E1157" s="49" t="str"/>
      <x:c r="F1157" s="49" t="str">
        <x:v>YES</x:v>
      </x:c>
      <x:c r="G1157" s="49" t="str"/>
      <x:c r="H1157" s="49" t="str"/>
    </x:row>
    <x:row r="1158">
      <x:c r="A1158" s="49" t="str">
        <x:v>WITHERBLOOM</x:v>
      </x:c>
      <x:c r="B1158" s="49" t="str">
        <x:v>Witherbloom College</x:v>
      </x:c>
      <x:c r="C1158" s="49" t="str">
        <x:v>starter-cards</x:v>
      </x:c>
      <x:c r="D1158" s="49" t="str">
        <x:v>Sanguine Bond</x:v>
      </x:c>
      <x:c r="E1158" s="49" t="str"/>
      <x:c r="F1158" s="49" t="str">
        <x:v>YES</x:v>
      </x:c>
      <x:c r="G1158" s="49" t="str"/>
      <x:c r="H1158" s="49" t="str">
        <x:v>Sanguine Bond</x:v>
      </x:c>
    </x:row>
    <x:row r="1159">
      <x:c r="A1159" s="49" t="str">
        <x:v>WITHERBLOOM</x:v>
      </x:c>
      <x:c r="B1159" s="49" t="str">
        <x:v>Witherbloom College</x:v>
      </x:c>
      <x:c r="C1159" s="49" t="str">
        <x:v>starter-cards</x:v>
      </x:c>
      <x:c r="D1159" s="49" t="str">
        <x:v>Sanguine Bond</x:v>
      </x:c>
      <x:c r="E1159" s="49" t="str"/>
      <x:c r="F1159" s="49" t="str">
        <x:v>YES</x:v>
      </x:c>
      <x:c r="G1159" s="49" t="str"/>
      <x:c r="H1159" s="49" t="str"/>
    </x:row>
    <x:row r="1160">
      <x:c r="A1160" s="49" t="str">
        <x:v>WITHERBLOOM</x:v>
      </x:c>
      <x:c r="B1160" s="49" t="str">
        <x:v>Witherbloom College</x:v>
      </x:c>
      <x:c r="C1160" s="49" t="str">
        <x:v>starter-cards</x:v>
      </x:c>
      <x:c r="D1160" s="49" t="str">
        <x:v>Moldervine Reclamation</x:v>
      </x:c>
      <x:c r="E1160" s="49" t="str"/>
      <x:c r="F1160" s="49" t="str">
        <x:v>YES</x:v>
      </x:c>
      <x:c r="G1160" s="49" t="str"/>
      <x:c r="H1160" s="49" t="str">
        <x:v>Moldervine Reclamation</x:v>
      </x:c>
    </x:row>
    <x:row r="1161">
      <x:c r="A1161" s="49" t="str">
        <x:v>WITHERBLOOM</x:v>
      </x:c>
      <x:c r="B1161" s="49" t="str">
        <x:v>Witherbloom College</x:v>
      </x:c>
      <x:c r="C1161" s="49" t="str">
        <x:v>starter-cards</x:v>
      </x:c>
      <x:c r="D1161" s="49" t="str">
        <x:v>Moldervine Reclamation</x:v>
      </x:c>
      <x:c r="E1161" s="49" t="str"/>
      <x:c r="F1161" s="49" t="str">
        <x:v>YES</x:v>
      </x:c>
      <x:c r="G1161" s="49" t="str"/>
      <x:c r="H1161" s="49" t="str"/>
    </x:row>
    <x:row r="1162">
      <x:c r="A1162" s="49" t="str">
        <x:v>WITHERBLOOM</x:v>
      </x:c>
      <x:c r="B1162" s="49" t="str">
        <x:v>Witherbloom College</x:v>
      </x:c>
      <x:c r="C1162" s="49" t="str">
        <x:v>mana-base</x:v>
      </x:c>
      <x:c r="D1162" s="49" t="str">
        <x:v>Swamp</x:v>
      </x:c>
      <x:c r="E1162" s="49" t="str"/>
      <x:c r="F1162" s="49" t="str">
        <x:v>YES</x:v>
      </x:c>
      <x:c r="G1162" s="49" t="str"/>
      <x:c r="H1162" s="49" t="str">
        <x:v>Swamp</x:v>
      </x:c>
    </x:row>
    <x:row r="1163">
      <x:c r="A1163" s="49" t="str">
        <x:v>WITHERBLOOM</x:v>
      </x:c>
      <x:c r="B1163" s="49" t="str">
        <x:v>Witherbloom College</x:v>
      </x:c>
      <x:c r="C1163" s="49" t="str">
        <x:v>mana-base</x:v>
      </x:c>
      <x:c r="D1163" s="49" t="str">
        <x:v>Swamp</x:v>
      </x:c>
      <x:c r="E1163" s="49" t="str"/>
      <x:c r="F1163" s="49" t="str">
        <x:v>YES</x:v>
      </x:c>
      <x:c r="G1163" s="49" t="str"/>
      <x:c r="H1163" s="49" t="str"/>
    </x:row>
    <x:row r="1164">
      <x:c r="A1164" s="49" t="str">
        <x:v>WITHERBLOOM</x:v>
      </x:c>
      <x:c r="B1164" s="49" t="str">
        <x:v>Witherbloom College</x:v>
      </x:c>
      <x:c r="C1164" s="49" t="str">
        <x:v>mana-base</x:v>
      </x:c>
      <x:c r="D1164" s="49" t="str">
        <x:v>Forest</x:v>
      </x:c>
      <x:c r="E1164" s="49" t="str"/>
      <x:c r="F1164" s="49" t="str">
        <x:v>YES</x:v>
      </x:c>
      <x:c r="G1164" s="49" t="str"/>
      <x:c r="H1164" s="49" t="str">
        <x:v>Forest</x:v>
      </x:c>
    </x:row>
    <x:row r="1165">
      <x:c r="A1165" s="49" t="str">
        <x:v>WITHERBLOOM</x:v>
      </x:c>
      <x:c r="B1165" s="49" t="str">
        <x:v>Witherbloom College</x:v>
      </x:c>
      <x:c r="C1165" s="49" t="str">
        <x:v>mana-base</x:v>
      </x:c>
      <x:c r="D1165" s="49" t="str">
        <x:v>Forest</x:v>
      </x:c>
      <x:c r="E1165" s="49" t="str"/>
      <x:c r="F1165" s="49" t="str">
        <x:v>YES</x:v>
      </x:c>
      <x:c r="G1165" s="49" t="str"/>
      <x:c r="H1165" s="49" t="str"/>
    </x:row>
    <x:row r="1166">
      <x:c r="A1166" s="49" t="str">
        <x:v>WITHERBLOOM</x:v>
      </x:c>
      <x:c r="B1166" s="49" t="str">
        <x:v>Witherbloom College</x:v>
      </x:c>
      <x:c r="C1166" s="49" t="str">
        <x:v>mana-base</x:v>
      </x:c>
      <x:c r="D1166" s="49" t="str">
        <x:v>Overgrown Tomb</x:v>
      </x:c>
      <x:c r="E1166" s="49" t="str"/>
      <x:c r="F1166" s="49" t="str">
        <x:v>YES</x:v>
      </x:c>
      <x:c r="G1166" s="49" t="str"/>
      <x:c r="H1166" s="49" t="str">
        <x:v>Overgrown Tomb</x:v>
      </x:c>
    </x:row>
    <x:row r="1167">
      <x:c r="A1167" s="49" t="str">
        <x:v>WITHERBLOOM</x:v>
      </x:c>
      <x:c r="B1167" s="49" t="str">
        <x:v>Witherbloom College</x:v>
      </x:c>
      <x:c r="C1167" s="49" t="str">
        <x:v>mana-base</x:v>
      </x:c>
      <x:c r="D1167" s="49" t="str">
        <x:v>Overgrown Tomb</x:v>
      </x:c>
      <x:c r="E1167" s="49" t="str"/>
      <x:c r="F1167" s="49" t="str">
        <x:v>YES</x:v>
      </x:c>
      <x:c r="G1167" s="49" t="str"/>
      <x:c r="H1167" s="49" t="str"/>
    </x:row>
    <x:row r="1168">
      <x:c r="A1168" s="49" t="str">
        <x:v>WITHERBLOOM</x:v>
      </x:c>
      <x:c r="B1168" s="49" t="str">
        <x:v>Witherbloom College</x:v>
      </x:c>
      <x:c r="C1168" s="49" t="str">
        <x:v>mana-base</x:v>
      </x:c>
      <x:c r="D1168" s="49" t="str">
        <x:v>Undergrowth Stadium</x:v>
      </x:c>
      <x:c r="E1168" s="49" t="str"/>
      <x:c r="F1168" s="49" t="str">
        <x:v>YES</x:v>
      </x:c>
      <x:c r="G1168" s="49" t="str"/>
      <x:c r="H1168" s="49" t="str">
        <x:v>Undergrowth Stadium</x:v>
      </x:c>
    </x:row>
    <x:row r="1169">
      <x:c r="A1169" s="49" t="str">
        <x:v>WITHERBLOOM</x:v>
      </x:c>
      <x:c r="B1169" s="49" t="str">
        <x:v>Witherbloom College</x:v>
      </x:c>
      <x:c r="C1169" s="49" t="str">
        <x:v>mana-base</x:v>
      </x:c>
      <x:c r="D1169" s="49" t="str">
        <x:v>Undergrowth Stadium</x:v>
      </x:c>
      <x:c r="E1169" s="49" t="str"/>
      <x:c r="F1169" s="49" t="str">
        <x:v>YES</x:v>
      </x:c>
      <x:c r="G1169" s="49" t="str"/>
      <x:c r="H1169" s="49" t="str"/>
    </x:row>
    <x:row r="1170">
      <x:c r="A1170" s="49" t="str">
        <x:v>WITHERBLOOM</x:v>
      </x:c>
      <x:c r="B1170" s="49" t="str">
        <x:v>Witherbloom College</x:v>
      </x:c>
      <x:c r="C1170" s="49" t="str">
        <x:v>mana-base</x:v>
      </x:c>
      <x:c r="D1170" s="49" t="str">
        <x:v>Woodland Cemetery</x:v>
      </x:c>
      <x:c r="E1170" s="49" t="str"/>
      <x:c r="F1170" s="49" t="str">
        <x:v>YES</x:v>
      </x:c>
      <x:c r="G1170" s="49" t="str"/>
      <x:c r="H1170" s="49" t="str">
        <x:v>Woodland Cemetery</x:v>
      </x:c>
    </x:row>
    <x:row r="1171">
      <x:c r="A1171" s="49" t="str">
        <x:v>WITHERBLOOM</x:v>
      </x:c>
      <x:c r="B1171" s="49" t="str">
        <x:v>Witherbloom College</x:v>
      </x:c>
      <x:c r="C1171" s="49" t="str">
        <x:v>mana-base</x:v>
      </x:c>
      <x:c r="D1171" s="49" t="str">
        <x:v>Woodland Cemetery</x:v>
      </x:c>
      <x:c r="E1171" s="49" t="str"/>
      <x:c r="F1171" s="49" t="str">
        <x:v>YES</x:v>
      </x:c>
      <x:c r="G1171" s="49" t="str"/>
      <x:c r="H1171" s="49" t="str"/>
    </x:row>
    <x:row r="1172">
      <x:c r="A1172" s="49" t="str">
        <x:v>WITHERBLOOM</x:v>
      </x:c>
      <x:c r="B1172" s="49" t="str">
        <x:v>Witherbloom College</x:v>
      </x:c>
      <x:c r="C1172" s="49" t="str">
        <x:v>mana-base</x:v>
      </x:c>
      <x:c r="D1172" s="49" t="str">
        <x:v>Darkbore Pathway</x:v>
      </x:c>
      <x:c r="E1172" s="49" t="str"/>
      <x:c r="F1172" s="49" t="str">
        <x:v>YES</x:v>
      </x:c>
      <x:c r="G1172" s="49" t="str"/>
      <x:c r="H1172" s="49" t="str">
        <x:v>Darkbore Pathway</x:v>
      </x:c>
    </x:row>
    <x:row r="1173">
      <x:c r="A1173" s="49" t="str">
        <x:v>WITHERBLOOM</x:v>
      </x:c>
      <x:c r="B1173" s="49" t="str">
        <x:v>Witherbloom College</x:v>
      </x:c>
      <x:c r="C1173" s="49" t="str">
        <x:v>mana-base</x:v>
      </x:c>
      <x:c r="D1173" s="49" t="str">
        <x:v>Darkbore Pathway</x:v>
      </x:c>
      <x:c r="E1173" s="49" t="str"/>
      <x:c r="F1173" s="49" t="str">
        <x:v>YES</x:v>
      </x:c>
      <x:c r="G1173" s="49" t="str"/>
      <x:c r="H1173" s="49" t="str"/>
    </x:row>
    <x:row r="1174">
      <x:c r="A1174" s="49" t="str">
        <x:v>WITHERBLOOM</x:v>
      </x:c>
      <x:c r="B1174" s="49" t="str">
        <x:v>Witherbloom College</x:v>
      </x:c>
      <x:c r="C1174" s="49" t="str">
        <x:v>mana-base</x:v>
      </x:c>
      <x:c r="D1174" s="49" t="str">
        <x:v>Temple of Malady</x:v>
      </x:c>
      <x:c r="E1174" s="49" t="str"/>
      <x:c r="F1174" s="49" t="str">
        <x:v>YES</x:v>
      </x:c>
      <x:c r="G1174" s="49" t="str"/>
      <x:c r="H1174" s="49" t="str">
        <x:v>Temple of Malady</x:v>
      </x:c>
    </x:row>
    <x:row r="1175">
      <x:c r="A1175" s="49" t="str">
        <x:v>WITHERBLOOM</x:v>
      </x:c>
      <x:c r="B1175" s="49" t="str">
        <x:v>Witherbloom College</x:v>
      </x:c>
      <x:c r="C1175" s="49" t="str">
        <x:v>mana-base</x:v>
      </x:c>
      <x:c r="D1175" s="49" t="str">
        <x:v>Temple of Malady</x:v>
      </x:c>
      <x:c r="E1175" s="49" t="str"/>
      <x:c r="F1175" s="49" t="str">
        <x:v>YES</x:v>
      </x:c>
      <x:c r="G1175" s="49" t="str"/>
      <x:c r="H1175" s="49" t="str"/>
    </x:row>
    <x:row r="1176">
      <x:c r="A1176" s="49" t="str">
        <x:v>WITHERBLOOM</x:v>
      </x:c>
      <x:c r="B1176" s="49" t="str">
        <x:v>Witherbloom College</x:v>
      </x:c>
      <x:c r="C1176" s="49" t="str">
        <x:v>mana-base</x:v>
      </x:c>
      <x:c r="D1176" s="49" t="str">
        <x:v>Blooming Marsh</x:v>
      </x:c>
      <x:c r="E1176" s="49" t="str"/>
      <x:c r="F1176" s="49" t="str">
        <x:v>YES</x:v>
      </x:c>
      <x:c r="G1176" s="49" t="str"/>
      <x:c r="H1176" s="49" t="str">
        <x:v>Blooming Marsh</x:v>
      </x:c>
    </x:row>
    <x:row r="1177">
      <x:c r="A1177" s="49" t="str">
        <x:v>WITHERBLOOM</x:v>
      </x:c>
      <x:c r="B1177" s="49" t="str">
        <x:v>Witherbloom College</x:v>
      </x:c>
      <x:c r="C1177" s="49" t="str">
        <x:v>mana-base</x:v>
      </x:c>
      <x:c r="D1177" s="49" t="str">
        <x:v>Blooming Marsh</x:v>
      </x:c>
      <x:c r="E1177" s="49" t="str"/>
      <x:c r="F1177" s="49" t="str">
        <x:v>YES</x:v>
      </x:c>
      <x:c r="G1177" s="49" t="str"/>
      <x:c r="H1177" s="49" t="str"/>
    </x:row>
    <x:row r="1178">
      <x:c r="A1178" s="49" t="str">
        <x:v>WITHERBLOOM</x:v>
      </x:c>
      <x:c r="B1178" s="49" t="str">
        <x:v>Witherbloom College</x:v>
      </x:c>
      <x:c r="C1178" s="49" t="str">
        <x:v>mana-base</x:v>
      </x:c>
      <x:c r="D1178" s="49" t="str">
        <x:v>Golgari Guildgate</x:v>
      </x:c>
      <x:c r="E1178" s="49" t="str"/>
      <x:c r="F1178" s="49" t="str">
        <x:v>YES</x:v>
      </x:c>
      <x:c r="G1178" s="49" t="str"/>
      <x:c r="H1178" s="49" t="str">
        <x:v>Golgari Guildgate</x:v>
      </x:c>
    </x:row>
    <x:row r="1179">
      <x:c r="A1179" s="49" t="str">
        <x:v>WITHERBLOOM</x:v>
      </x:c>
      <x:c r="B1179" s="49" t="str">
        <x:v>Witherbloom College</x:v>
      </x:c>
      <x:c r="C1179" s="49" t="str">
        <x:v>mana-base</x:v>
      </x:c>
      <x:c r="D1179" s="49" t="str">
        <x:v>Golgari Guildgate</x:v>
      </x:c>
      <x:c r="E1179" s="49" t="str"/>
      <x:c r="F1179" s="49" t="str">
        <x:v>YES</x:v>
      </x:c>
      <x:c r="G1179" s="49" t="str"/>
      <x:c r="H1179" s="49" t="str"/>
    </x:row>
    <x:row r="1180">
      <x:c r="A1180" s="49" t="str">
        <x:v>WITHERBLOOM</x:v>
      </x:c>
      <x:c r="B1180" s="49" t="str">
        <x:v>Witherbloom College</x:v>
      </x:c>
      <x:c r="C1180" s="49" t="str">
        <x:v>mana-base</x:v>
      </x:c>
      <x:c r="D1180" s="49" t="str">
        <x:v>Foul Orchard</x:v>
      </x:c>
      <x:c r="E1180" s="49" t="str"/>
      <x:c r="F1180" s="49" t="str">
        <x:v>YES</x:v>
      </x:c>
      <x:c r="G1180" s="49" t="str"/>
      <x:c r="H1180" s="49" t="str">
        <x:v>Foul Orchard</x:v>
      </x:c>
    </x:row>
    <x:row r="1181">
      <x:c r="A1181" s="49" t="str">
        <x:v>WITHERBLOOM</x:v>
      </x:c>
      <x:c r="B1181" s="49" t="str">
        <x:v>Witherbloom College</x:v>
      </x:c>
      <x:c r="C1181" s="49" t="str">
        <x:v>mana-base</x:v>
      </x:c>
      <x:c r="D1181" s="49" t="str">
        <x:v>Foul Orchard</x:v>
      </x:c>
      <x:c r="E1181" s="49" t="str"/>
      <x:c r="F1181" s="49" t="str">
        <x:v>YES</x:v>
      </x:c>
      <x:c r="G1181" s="49" t="str"/>
      <x:c r="H1181" s="49" t="str"/>
    </x:row>
    <x:row r="1182">
      <x:c r="A1182" s="49" t="str">
        <x:v>WITHERBLOOM</x:v>
      </x:c>
      <x:c r="B1182" s="49" t="str">
        <x:v>Witherbloom College</x:v>
      </x:c>
      <x:c r="C1182" s="49" t="str">
        <x:v>mana-base</x:v>
      </x:c>
      <x:c r="D1182" s="49" t="str">
        <x:v>Command Tower</x:v>
      </x:c>
      <x:c r="E1182" s="49" t="str"/>
      <x:c r="F1182" s="49" t="str">
        <x:v>YES</x:v>
      </x:c>
      <x:c r="G1182" s="49" t="str"/>
      <x:c r="H1182" s="49" t="str">
        <x:v>Command Tower</x:v>
      </x:c>
    </x:row>
    <x:row r="1183">
      <x:c r="A1183" s="49" t="str">
        <x:v>WITHERBLOOM</x:v>
      </x:c>
      <x:c r="B1183" s="49" t="str">
        <x:v>Witherbloom College</x:v>
      </x:c>
      <x:c r="C1183" s="49" t="str">
        <x:v>mana-base</x:v>
      </x:c>
      <x:c r="D1183" s="49" t="str">
        <x:v>Command Tower</x:v>
      </x:c>
      <x:c r="E1183" s="49" t="str"/>
      <x:c r="F1183" s="49" t="str">
        <x:v>YES</x:v>
      </x:c>
      <x:c r="G1183" s="49" t="str"/>
      <x:c r="H1183" s="49" t="str"/>
    </x:row>
    <x:row r="1184">
      <x:c r="A1184" s="49" t="str">
        <x:v>WITHERBLOOM</x:v>
      </x:c>
      <x:c r="B1184" s="49" t="str">
        <x:v>Witherbloom College</x:v>
      </x:c>
      <x:c r="C1184" s="49" t="str">
        <x:v>mana-base</x:v>
      </x:c>
      <x:c r="D1184" s="49" t="str">
        <x:v>Witch's Cottage</x:v>
      </x:c>
      <x:c r="E1184" s="49" t="str"/>
      <x:c r="F1184" s="49" t="str">
        <x:v>YES</x:v>
      </x:c>
      <x:c r="G1184" s="49" t="str"/>
      <x:c r="H1184" s="49" t="str">
        <x:v>Witch's Cottage</x:v>
      </x:c>
    </x:row>
    <x:row r="1185">
      <x:c r="A1185" s="49" t="str">
        <x:v>WITHERBLOOM</x:v>
      </x:c>
      <x:c r="B1185" s="49" t="str">
        <x:v>Witherbloom College</x:v>
      </x:c>
      <x:c r="C1185" s="49" t="str">
        <x:v>mana-base</x:v>
      </x:c>
      <x:c r="D1185" s="49" t="str">
        <x:v>Witch's Cottage</x:v>
      </x:c>
      <x:c r="E1185" s="49" t="str"/>
      <x:c r="F1185" s="49" t="str">
        <x:v>YES</x:v>
      </x:c>
      <x:c r="G1185" s="49" t="str"/>
      <x:c r="H1185" s="49" t="str"/>
    </x:row>
    <x:row r="1186">
      <x:c r="A1186" s="49" t="str">
        <x:v>WITHERBLOOM</x:v>
      </x:c>
      <x:c r="B1186" s="49" t="str">
        <x:v>Witherbloom College</x:v>
      </x:c>
      <x:c r="C1186" s="49" t="str">
        <x:v>mana-base</x:v>
      </x:c>
      <x:c r="D1186" s="49" t="str">
        <x:v>Mortuary Mire</x:v>
      </x:c>
      <x:c r="E1186" s="49" t="str"/>
      <x:c r="F1186" s="49" t="str">
        <x:v>YES</x:v>
      </x:c>
      <x:c r="G1186" s="49" t="str"/>
      <x:c r="H1186" s="49" t="str">
        <x:v>Mortuary Mire</x:v>
      </x:c>
    </x:row>
    <x:row r="1187">
      <x:c r="A1187" s="49" t="str">
        <x:v>WITHERBLOOM</x:v>
      </x:c>
      <x:c r="B1187" s="49" t="str">
        <x:v>Witherbloom College</x:v>
      </x:c>
      <x:c r="C1187" s="49" t="str">
        <x:v>mana-base</x:v>
      </x:c>
      <x:c r="D1187" s="49" t="str">
        <x:v>Mortuary Mire</x:v>
      </x:c>
      <x:c r="E1187" s="49" t="str"/>
      <x:c r="F1187" s="49" t="str">
        <x:v>YES</x:v>
      </x:c>
      <x:c r="G1187" s="49" t="str"/>
      <x:c r="H1187" s="49" t="str"/>
    </x:row>
    <x:row r="1188">
      <x:c r="A1188" s="49" t="str">
        <x:v>WITHERBLOOM</x:v>
      </x:c>
      <x:c r="B1188" s="49" t="str">
        <x:v>Witherbloom College</x:v>
      </x:c>
      <x:c r="C1188" s="49" t="str">
        <x:v>mana-base</x:v>
      </x:c>
      <x:c r="D1188" s="49" t="str">
        <x:v>Bojuka Bog</x:v>
      </x:c>
      <x:c r="E1188" s="49" t="str"/>
      <x:c r="F1188" s="49" t="str">
        <x:v>YES</x:v>
      </x:c>
      <x:c r="G1188" s="49" t="str"/>
      <x:c r="H1188" s="49" t="str">
        <x:v>Bojuka Bog</x:v>
      </x:c>
    </x:row>
    <x:row r="1189">
      <x:c r="A1189" s="49" t="str">
        <x:v>WITHERBLOOM</x:v>
      </x:c>
      <x:c r="B1189" s="49" t="str">
        <x:v>Witherbloom College</x:v>
      </x:c>
      <x:c r="C1189" s="49" t="str">
        <x:v>mana-base</x:v>
      </x:c>
      <x:c r="D1189" s="49" t="str">
        <x:v>Bojuka Bog</x:v>
      </x:c>
      <x:c r="E1189" s="49" t="str"/>
      <x:c r="F1189" s="49" t="str">
        <x:v>YES</x:v>
      </x:c>
      <x:c r="G1189" s="49" t="str"/>
      <x:c r="H1189" s="49" t="str"/>
    </x:row>
    <x:row r="1190">
      <x:c r="A1190" s="49" t="str">
        <x:v>BANT</x:v>
      </x:c>
      <x:c r="B1190" s="49" t="str">
        <x:v>Bant</x:v>
      </x:c>
      <x:c r="C1190" s="49" t="str">
        <x:v>why</x:v>
      </x:c>
      <x:c r="D1190" s="49" t="str">
        <x:v>Bant Sojourners</x:v>
      </x:c>
      <x:c r="E1190" s="49" t="str"/>
      <x:c r="F1190" s="49" t="str">
        <x:v>YES</x:v>
      </x:c>
      <x:c r="G1190" s="49" t="str"/>
      <x:c r="H1190" s="49" t="str"/>
    </x:row>
    <x:row r="1191">
      <x:c r="A1191" s="49" t="str">
        <x:v>BANT</x:v>
      </x:c>
      <x:c r="B1191" s="49" t="str">
        <x:v>Bant</x:v>
      </x:c>
      <x:c r="C1191" s="49" t="str">
        <x:v>why</x:v>
      </x:c>
      <x:c r="D1191" s="49" t="str">
        <x:v>Bant Sureblade</x:v>
      </x:c>
      <x:c r="E1191" s="49" t="str"/>
      <x:c r="F1191" s="49" t="str">
        <x:v>YES</x:v>
      </x:c>
      <x:c r="G1191" s="49" t="str"/>
      <x:c r="H1191" s="49" t="str"/>
    </x:row>
    <x:row r="1192">
      <x:c r="A1192" s="49" t="str">
        <x:v>BANT</x:v>
      </x:c>
      <x:c r="B1192" s="49" t="str">
        <x:v>Bant</x:v>
      </x:c>
      <x:c r="C1192" s="49" t="str">
        <x:v>why</x:v>
      </x:c>
      <x:c r="D1192" s="49" t="str">
        <x:v>Rafiq of the Many</x:v>
      </x:c>
      <x:c r="E1192" s="49" t="str"/>
      <x:c r="F1192" s="49" t="str">
        <x:v>YES</x:v>
      </x:c>
      <x:c r="G1192" s="49" t="str"/>
      <x:c r="H1192" s="49" t="str"/>
    </x:row>
    <x:row r="1193">
      <x:c r="A1193" s="49" t="str">
        <x:v>BANT</x:v>
      </x:c>
      <x:c r="B1193" s="49" t="str">
        <x:v>Bant</x:v>
      </x:c>
      <x:c r="C1193" s="49" t="str">
        <x:v>commander-deck-starts</x:v>
      </x:c>
      <x:c r="D1193" s="49" t="str">
        <x:v>Galea, Kindler of Hope</x:v>
      </x:c>
      <x:c r="E1193" s="49" t="str"/>
      <x:c r="F1193" s="49" t="str">
        <x:v>YES</x:v>
      </x:c>
      <x:c r="G1193" s="49" t="str">
        <x:v>https://edhrec.com/commanders/galea-kindler-of-hope</x:v>
      </x:c>
      <x:c r="H1193" s="49" t="str">
        <x:v>Exact-color fit
ADVENTURES IN THE FORGOTTEN REALMS COMMANDER
Aura of Courage
Main commander: Galea, Kindler of Hope
Voltron/equipment
Equipment
Auras
This deck shares the reading's White, Blue, and Green color identity. The precon catalog records Equipment, Casting from top of library, Voltron/equipment, Auras.
Decks
Browse builds</x:v>
      </x:c>
    </x:row>
    <x:row r="1194">
      <x:c r="A1194" s="49" t="str">
        <x:v>BANT</x:v>
      </x:c>
      <x:c r="B1194" s="49" t="str">
        <x:v>Bant</x:v>
      </x:c>
      <x:c r="C1194" s="49" t="str">
        <x:v>commander-deck-starts</x:v>
      </x:c>
      <x:c r="D1194" s="49" t="str">
        <x:v>Galea, Kindler of Hope</x:v>
      </x:c>
      <x:c r="E1194" s="49" t="str"/>
      <x:c r="F1194" s="49" t="str">
        <x:v>YES</x:v>
      </x:c>
      <x:c r="G1194" s="49" t="str"/>
      <x:c r="H1194" s="49" t="str">
        <x:v>Galea, Kindler of Hope</x:v>
      </x:c>
    </x:row>
    <x:row r="1195">
      <x:c r="A1195" s="49" t="str">
        <x:v>BANT</x:v>
      </x:c>
      <x:c r="B1195" s="49" t="str">
        <x:v>Bant</x:v>
      </x:c>
      <x:c r="C1195" s="49" t="str">
        <x:v>commander-deck-starts</x:v>
      </x:c>
      <x:c r="D1195" s="49" t="str">
        <x:v>Estrid, the Masked</x:v>
      </x:c>
      <x:c r="E1195" s="49" t="str"/>
      <x:c r="F1195" s="49" t="str">
        <x:v>YES</x:v>
      </x:c>
      <x:c r="G1195" s="49" t="str">
        <x:v>https://edhrec.com/commanders/estrid-the-masked</x:v>
      </x:c>
      <x:c r="H1195" s="49" t="str">
        <x:v>Exact-color fit
COMMANDER 2018
Adaptive Enchantment
Main commander: Estrid, the Masked
Auras
Enchantments
Card draw/value
This deck shares the reading's White, Blue, and Green color identity. The precon catalog records Enchantments, Ramp, Auras, Card draw/value.
Decks
Browse builds</x:v>
      </x:c>
    </x:row>
    <x:row r="1196">
      <x:c r="A1196" s="49" t="str">
        <x:v>BANT</x:v>
      </x:c>
      <x:c r="B1196" s="49" t="str">
        <x:v>Bant</x:v>
      </x:c>
      <x:c r="C1196" s="49" t="str">
        <x:v>commander-deck-starts</x:v>
      </x:c>
      <x:c r="D1196" s="49" t="str">
        <x:v>Estrid, the Masked</x:v>
      </x:c>
      <x:c r="E1196" s="49" t="str"/>
      <x:c r="F1196" s="49" t="str">
        <x:v>YES</x:v>
      </x:c>
      <x:c r="G1196" s="49" t="str"/>
      <x:c r="H1196" s="49" t="str">
        <x:v>Estrid, the Masked</x:v>
      </x:c>
    </x:row>
    <x:row r="1197">
      <x:c r="A1197" s="49" t="str">
        <x:v>BANT</x:v>
      </x:c>
      <x:c r="B1197" s="49" t="str">
        <x:v>Bant</x:v>
      </x:c>
      <x:c r="C1197" s="49" t="str">
        <x:v>commander-deck-starts</x:v>
      </x:c>
      <x:c r="D1197" s="49" t="str">
        <x:v>Perrie, the Pulverizer</x:v>
      </x:c>
      <x:c r="E1197" s="49" t="str"/>
      <x:c r="F1197" s="49" t="str">
        <x:v>YES</x:v>
      </x:c>
      <x:c r="G1197" s="49" t="str">
        <x:v>https://edhrec.com/commanders/perrie-the-pulverizer</x:v>
      </x:c>
      <x:c r="H1197" s="49" t="str">
        <x:v>Exact-color fit
COMMANDER 2022 / NEW CAPENNA COMMANDER
Bedecked Brokers
Main commander: Perrie, the Pulverizer
Counter movement/proliferate
+1/+1 counters
Shield counters
This deck shares the reading's White, Blue, and Green color identity. The precon catalog records Counter diversity (as many different counter types as possible), Voltron, Counter movement/proliferate, +1/+1 counters.
Decks
Browse builds</x:v>
      </x:c>
    </x:row>
    <x:row r="1198">
      <x:c r="A1198" s="49" t="str">
        <x:v>BANT</x:v>
      </x:c>
      <x:c r="B1198" s="49" t="str">
        <x:v>Bant</x:v>
      </x:c>
      <x:c r="C1198" s="49" t="str">
        <x:v>commander-deck-starts</x:v>
      </x:c>
      <x:c r="D1198" s="49" t="str">
        <x:v>Perrie, the Pulverizer</x:v>
      </x:c>
      <x:c r="E1198" s="49" t="str"/>
      <x:c r="F1198" s="49" t="str">
        <x:v>YES</x:v>
      </x:c>
      <x:c r="G1198" s="49" t="str"/>
      <x:c r="H1198" s="49" t="str">
        <x:v>Perrie, the Pulverizer</x:v>
      </x:c>
    </x:row>
    <x:row r="1199">
      <x:c r="A1199" s="49" t="str">
        <x:v>BANT</x:v>
      </x:c>
      <x:c r="B1199" s="49" t="str">
        <x:v>Bant</x:v>
      </x:c>
      <x:c r="C1199" s="49" t="str">
        <x:v>commander-deck-starts</x:v>
      </x:c>
      <x:c r="D1199" s="49" t="str">
        <x:v>Morska, Undersea Sleuth</x:v>
      </x:c>
      <x:c r="E1199" s="49" t="str"/>
      <x:c r="F1199" s="49" t="str">
        <x:v>YES</x:v>
      </x:c>
      <x:c r="G1199" s="49" t="str">
        <x:v>https://edhrec.com/commanders/morska-undersea-sleuth</x:v>
      </x:c>
      <x:c r="H1199" s="49" t="str">
        <x:v>Exact-color fit
MURDERS AT KARLOV MANOR COMMANDER PRECONS
Deep Clue Sea
Main commander: Morska, Undersea Sleuth
Clues/card draw
Artifacts
Token creation
This deck shares the reading's White, Blue, and Green color identity. The precon catalog records Tokens, Card draw / value, Clues/card draw, Artifacts.
Decks
Browse builds</x:v>
      </x:c>
    </x:row>
    <x:row r="1200">
      <x:c r="A1200" s="49" t="str">
        <x:v>BANT</x:v>
      </x:c>
      <x:c r="B1200" s="49" t="str">
        <x:v>Bant</x:v>
      </x:c>
      <x:c r="C1200" s="49" t="str">
        <x:v>commander-deck-starts</x:v>
      </x:c>
      <x:c r="D1200" s="49" t="str">
        <x:v>Morska, Undersea Sleuth</x:v>
      </x:c>
      <x:c r="E1200" s="49" t="str"/>
      <x:c r="F1200" s="49" t="str">
        <x:v>YES</x:v>
      </x:c>
      <x:c r="G1200" s="49" t="str"/>
      <x:c r="H1200" s="49" t="str">
        <x:v>Morska, Undersea Sleuth</x:v>
      </x:c>
    </x:row>
    <x:row r="1201">
      <x:c r="A1201" s="49" t="str">
        <x:v>BANT</x:v>
      </x:c>
      <x:c r="B1201" s="49" t="str">
        <x:v>Bant</x:v>
      </x:c>
      <x:c r="C1201" s="49" t="str">
        <x:v>commander-deck-starts</x:v>
      </x:c>
      <x:c r="D1201" s="49" t="str">
        <x:v>Derevi, Empyrial Tactician</x:v>
      </x:c>
      <x:c r="E1201" s="49" t="str"/>
      <x:c r="F1201" s="49" t="str">
        <x:v>YES</x:v>
      </x:c>
      <x:c r="G1201" s="49" t="str">
        <x:v>https://edhrec.com/commanders/derevi-empyrial-tactician</x:v>
      </x:c>
      <x:c r="H1201" s="49" t="str">
        <x:v>Exact-color fit
        Commander 2013
      Evasive Maneuvers
      Main commander: Derevi, Empyrial Tactician
      Flying creaturesTap/untap supportEvasion/combat damage
      This deck shares the reading's White, Blue, and Green color identity. The precon catalog records Evasion / flying creatures, Control, Flying creatures, Tap/untap support.
      DecksBrowse builds
          E
            EDHREC</x:v>
      </x:c>
    </x:row>
    <x:row r="1202">
      <x:c r="A1202" s="49" t="str">
        <x:v>BANT</x:v>
      </x:c>
      <x:c r="B1202" s="49" t="str">
        <x:v>Bant</x:v>
      </x:c>
      <x:c r="C1202" s="49" t="str">
        <x:v>commander-deck-starts</x:v>
      </x:c>
      <x:c r="D1202" s="49" t="str">
        <x:v>Derevi, Empyrial Tactician</x:v>
      </x:c>
      <x:c r="E1202" s="49" t="str"/>
      <x:c r="F1202" s="49" t="str">
        <x:v>YES</x:v>
      </x:c>
      <x:c r="G1202" s="49" t="str"/>
      <x:c r="H1202" s="49" t="str">
        <x:v>Derevi, Empyrial Tactician</x:v>
      </x:c>
    </x:row>
    <x:row r="1203">
      <x:c r="A1203" s="49" t="str">
        <x:v>BANT</x:v>
      </x:c>
      <x:c r="B1203" s="49" t="str">
        <x:v>Bant</x:v>
      </x:c>
      <x:c r="C1203" s="49" t="str">
        <x:v>commander-deck-starts</x:v>
      </x:c>
      <x:c r="D1203" s="49" t="str">
        <x:v>Tidus, Yuna's Guardian</x:v>
      </x:c>
      <x:c r="E1203" s="49" t="str"/>
      <x:c r="F1203" s="49" t="str">
        <x:v>YES</x:v>
      </x:c>
      <x:c r="G1203" s="49" t="str">
        <x:v>https://edhrec.com/commanders/tidus-yunas-guardian</x:v>
      </x:c>
      <x:c r="H1203" s="49" t="str">
        <x:v>Exact-color fit
        Final Fantasy Commander Precons
      Counter Blitz
      Main commander: Tidus, Yuna's Guardian
      Counter movement/proliferate+1/+1 countersCounter value
      This deck shares the reading's White, Blue, and Green color identity. The precon catalog records Counters, Counter movement/proliferate, +1/+1 counters, Counter value.
      DecksBrowse builds
          E
            EDHREC</x:v>
      </x:c>
    </x:row>
    <x:row r="1204">
      <x:c r="A1204" s="49" t="str">
        <x:v>BANT</x:v>
      </x:c>
      <x:c r="B1204" s="49" t="str">
        <x:v>Bant</x:v>
      </x:c>
      <x:c r="C1204" s="49" t="str">
        <x:v>commander-deck-starts</x:v>
      </x:c>
      <x:c r="D1204" s="49" t="str">
        <x:v>Tidus, Yuna's Guardian</x:v>
      </x:c>
      <x:c r="E1204" s="49" t="str"/>
      <x:c r="F1204" s="49" t="str">
        <x:v>YES</x:v>
      </x:c>
      <x:c r="G1204" s="49" t="str"/>
      <x:c r="H1204" s="49" t="str">
        <x:v>Tidus, Yuna's Guardian</x:v>
      </x:c>
    </x:row>
    <x:row r="1205">
      <x:c r="A1205" s="49" t="str">
        <x:v>BANT</x:v>
      </x:c>
      <x:c r="B1205" s="49" t="str">
        <x:v>Bant</x:v>
      </x:c>
      <x:c r="C1205" s="49" t="str">
        <x:v>commander-deck-starts</x:v>
      </x:c>
      <x:c r="D1205" s="49" t="str">
        <x:v>Ms. Bumbleflower</x:v>
      </x:c>
      <x:c r="E1205" s="49" t="str"/>
      <x:c r="F1205" s="49" t="str">
        <x:v>YES</x:v>
      </x:c>
      <x:c r="G1205" s="49" t="str">
        <x:v>https://edhrec.com/commanders/ms-bumbleflower</x:v>
      </x:c>
      <x:c r="H1205" s="49" t="str">
        <x:v>Exact-color fit
        Bloomburrow Commander Precons
      Peace Offering
      Main commander: Ms. Bumbleflower
      PoliticsGroup hugToken creation
      This deck shares the reading's White, Blue, and Green color identity. The precon catalog records Group Hug, Counters, Politics, Group hug.
      DecksBrowse builds
          E
            EDHREC</x:v>
      </x:c>
    </x:row>
    <x:row r="1206">
      <x:c r="A1206" s="49" t="str">
        <x:v>BANT</x:v>
      </x:c>
      <x:c r="B1206" s="49" t="str">
        <x:v>Bant</x:v>
      </x:c>
      <x:c r="C1206" s="49" t="str">
        <x:v>commander-deck-starts</x:v>
      </x:c>
      <x:c r="D1206" s="49" t="str">
        <x:v>Ms. Bumbleflower</x:v>
      </x:c>
      <x:c r="E1206" s="49" t="str"/>
      <x:c r="F1206" s="49" t="str">
        <x:v>YES</x:v>
      </x:c>
      <x:c r="G1206" s="49" t="str"/>
      <x:c r="H1206" s="49" t="str">
        <x:v>Ms. Bumbleflower</x:v>
      </x:c>
    </x:row>
    <x:row r="1207">
      <x:c r="A1207" s="49" t="str">
        <x:v>BANT</x:v>
      </x:c>
      <x:c r="B1207" s="49" t="str">
        <x:v>Bant</x:v>
      </x:c>
      <x:c r="C1207" s="49" t="str">
        <x:v>commander-deck-starts</x:v>
      </x:c>
      <x:c r="D1207" s="49" t="str">
        <x:v>The Fourth Doctor / Sarah Jane Smith</x:v>
      </x:c>
      <x:c r="E1207" s="49" t="str"/>
      <x:c r="F1207" s="49" t="str">
        <x:v>YES</x:v>
      </x:c>
      <x:c r="G1207" s="49" t="str">
        <x:v>https://edhrec.com/commanders/the-fourth-doctor-sarah-jane-smith</x:v>
      </x:c>
      <x:c r="H1207" s="49" t="str">
        <x:v>Exact-color fit
        Doctor Who Commander
      Blast From the Past
      Main commander: The Fourth Doctor / Sarah Jane Smith
      Historic spellsDoctor's companionArtifacts
      This deck shares the reading's White, Blue, and Green color identity. The precon catalog records Artifacts, Doctor's Companion partner mechanic, Historic spells, Doctor's companion.
      DecksBrowse builds
          E
            EDHREC</x:v>
      </x:c>
    </x:row>
    <x:row r="1208">
      <x:c r="A1208" s="49" t="str">
        <x:v>BANT</x:v>
      </x:c>
      <x:c r="B1208" s="49" t="str">
        <x:v>Bant</x:v>
      </x:c>
      <x:c r="C1208" s="49" t="str">
        <x:v>commander-deck-starts</x:v>
      </x:c>
      <x:c r="D1208" s="49" t="str">
        <x:v>The Fourth Doctor / Sarah Jane Smith</x:v>
      </x:c>
      <x:c r="E1208" s="49" t="str"/>
      <x:c r="F1208" s="49" t="str">
        <x:v>YES</x:v>
      </x:c>
      <x:c r="G1208" s="49" t="str"/>
      <x:c r="H1208" s="49" t="str">
        <x:v>The Fourth Doctor / Sarah Jane Smith</x:v>
      </x:c>
    </x:row>
    <x:row r="1209">
      <x:c r="A1209" s="49" t="str">
        <x:v>BANT</x:v>
      </x:c>
      <x:c r="B1209" s="49" t="str">
        <x:v>Bant</x:v>
      </x:c>
      <x:c r="C1209" s="49" t="str">
        <x:v>commander-deck-starts</x:v>
      </x:c>
      <x:c r="D1209" s="49" t="str">
        <x:v>Kynaios and Tiro of Meletis</x:v>
      </x:c>
      <x:c r="E1209" s="49" t="str"/>
      <x:c r="F1209" s="49" t="str">
        <x:v>YES</x:v>
      </x:c>
      <x:c r="G1209" s="49" t="str">
        <x:v>https://edhrec.com/precon/stalwart-unity</x:v>
      </x:c>
      <x:c r="H1209" s="49" t="str">
        <x:v>Stretch fit
        Commander 2016
      Stalwart Unity
      Main commander: Kynaios and Tiro of Meletis
      PoliticsGroup hugRamp
      This nearby option adds Red to the reading's White, Blue, and Green color identity. The precon catalog records Group Hug, Politics, Group hug, Ramp.
          E
            EDHREC
            View precon
      DecksBrowse builds
          E
            EDHREC</x:v>
      </x:c>
    </x:row>
    <x:row r="1210">
      <x:c r="A1210" s="49" t="str">
        <x:v>BANT</x:v>
      </x:c>
      <x:c r="B1210" s="49" t="str">
        <x:v>Bant</x:v>
      </x:c>
      <x:c r="C1210" s="49" t="str">
        <x:v>commander-deck-starts</x:v>
      </x:c>
      <x:c r="D1210" s="49" t="str">
        <x:v>Kynaios and Tiro of Meletis</x:v>
      </x:c>
      <x:c r="E1210" s="49" t="str"/>
      <x:c r="F1210" s="49" t="str">
        <x:v>YES</x:v>
      </x:c>
      <x:c r="G1210" s="49" t="str"/>
      <x:c r="H1210" s="49" t="str">
        <x:v>Kynaios and Tiro of Meletis</x:v>
      </x:c>
    </x:row>
    <x:row r="1211">
      <x:c r="A1211" s="49" t="str">
        <x:v>BANT</x:v>
      </x:c>
      <x:c r="B1211" s="49" t="str">
        <x:v>Bant</x:v>
      </x:c>
      <x:c r="C1211" s="49" t="str">
        <x:v>commander-deck-starts</x:v>
      </x:c>
      <x:c r="D1211" s="49" t="str">
        <x:v>Atraxa, Praetors' Voice</x:v>
      </x:c>
      <x:c r="E1211" s="49" t="str"/>
      <x:c r="F1211" s="49" t="str">
        <x:v>YES</x:v>
      </x:c>
      <x:c r="G1211" s="49" t="str">
        <x:v>https://edhrec.com/commanders/atraxa-praetors-voice</x:v>
      </x:c>
      <x:c r="H1211" s="49" t="str">
        <x:v>Stretch fit
        Commander 2016
      Breed Lethality
      Main commander: Atraxa, Praetors' Voice
      Poison/corrupted+1/+1 countersCounter movement/proliferate
      This nearby option adds Black to the reading's White, Blue, and Green color identity. The precon catalog records Counters, Poison/corrupted, +1/+1 counters, Counter movement/proliferate.
      DecksBrowse builds
          E
            EDHREC</x:v>
      </x:c>
    </x:row>
    <x:row r="1212">
      <x:c r="A1212" s="49" t="str">
        <x:v>BANT</x:v>
      </x:c>
      <x:c r="B1212" s="49" t="str">
        <x:v>Bant</x:v>
      </x:c>
      <x:c r="C1212" s="49" t="str">
        <x:v>commander-deck-starts</x:v>
      </x:c>
      <x:c r="D1212" s="49" t="str">
        <x:v>Atraxa, Praetors' Voice</x:v>
      </x:c>
      <x:c r="E1212" s="49" t="str"/>
      <x:c r="F1212" s="49" t="str">
        <x:v>YES</x:v>
      </x:c>
      <x:c r="G1212" s="49" t="str"/>
      <x:c r="H1212" s="49" t="str">
        <x:v>Atraxa, Praetors' Voice</x:v>
      </x:c>
    </x:row>
    <x:row r="1213">
      <x:c r="A1213" s="49" t="str">
        <x:v>BANT</x:v>
      </x:c>
      <x:c r="B1213" s="49" t="str">
        <x:v>Bant</x:v>
      </x:c>
      <x:c r="C1213" s="49" t="str">
        <x:v>starter-cards</x:v>
      </x:c>
      <x:c r="D1213" s="49" t="str">
        <x:v>Tuvasa the Sunlit</x:v>
      </x:c>
      <x:c r="E1213" s="49" t="str"/>
      <x:c r="F1213" s="49" t="str">
        <x:v>YES</x:v>
      </x:c>
      <x:c r="G1213" s="49" t="str"/>
      <x:c r="H1213" s="49" t="str">
        <x:v>Tuvasa the Sunlit</x:v>
      </x:c>
    </x:row>
    <x:row r="1214">
      <x:c r="A1214" s="49" t="str">
        <x:v>BANT</x:v>
      </x:c>
      <x:c r="B1214" s="49" t="str">
        <x:v>Bant</x:v>
      </x:c>
      <x:c r="C1214" s="49" t="str">
        <x:v>starter-cards</x:v>
      </x:c>
      <x:c r="D1214" s="49" t="str">
        <x:v>Tuvasa the Sunlit</x:v>
      </x:c>
      <x:c r="E1214" s="49" t="str"/>
      <x:c r="F1214" s="49" t="str">
        <x:v>YES</x:v>
      </x:c>
      <x:c r="G1214" s="49" t="str"/>
      <x:c r="H1214" s="49" t="str"/>
    </x:row>
    <x:row r="1215">
      <x:c r="A1215" s="49" t="str">
        <x:v>BANT</x:v>
      </x:c>
      <x:c r="B1215" s="49" t="str">
        <x:v>Bant</x:v>
      </x:c>
      <x:c r="C1215" s="49" t="str">
        <x:v>starter-cards</x:v>
      </x:c>
      <x:c r="D1215" s="49" t="str">
        <x:v>Jenara, Asura of War</x:v>
      </x:c>
      <x:c r="E1215" s="49" t="str"/>
      <x:c r="F1215" s="49" t="str">
        <x:v>YES</x:v>
      </x:c>
      <x:c r="G1215" s="49" t="str"/>
      <x:c r="H1215" s="49" t="str">
        <x:v>Jenara, Asura of War</x:v>
      </x:c>
    </x:row>
    <x:row r="1216">
      <x:c r="A1216" s="49" t="str">
        <x:v>BANT</x:v>
      </x:c>
      <x:c r="B1216" s="49" t="str">
        <x:v>Bant</x:v>
      </x:c>
      <x:c r="C1216" s="49" t="str">
        <x:v>starter-cards</x:v>
      </x:c>
      <x:c r="D1216" s="49" t="str">
        <x:v>Jenara, Asura of War</x:v>
      </x:c>
      <x:c r="E1216" s="49" t="str"/>
      <x:c r="F1216" s="49" t="str">
        <x:v>YES</x:v>
      </x:c>
      <x:c r="G1216" s="49" t="str"/>
      <x:c r="H1216" s="49" t="str"/>
    </x:row>
    <x:row r="1217">
      <x:c r="A1217" s="49" t="str">
        <x:v>BANT</x:v>
      </x:c>
      <x:c r="B1217" s="49" t="str">
        <x:v>Bant</x:v>
      </x:c>
      <x:c r="C1217" s="49" t="str">
        <x:v>starter-cards</x:v>
      </x:c>
      <x:c r="D1217" s="49" t="str">
        <x:v>Stoic Angel</x:v>
      </x:c>
      <x:c r="E1217" s="49" t="str"/>
      <x:c r="F1217" s="49" t="str">
        <x:v>YES</x:v>
      </x:c>
      <x:c r="G1217" s="49" t="str"/>
      <x:c r="H1217" s="49" t="str">
        <x:v>Stoic Angel</x:v>
      </x:c>
    </x:row>
    <x:row r="1218">
      <x:c r="A1218" s="49" t="str">
        <x:v>BANT</x:v>
      </x:c>
      <x:c r="B1218" s="49" t="str">
        <x:v>Bant</x:v>
      </x:c>
      <x:c r="C1218" s="49" t="str">
        <x:v>starter-cards</x:v>
      </x:c>
      <x:c r="D1218" s="49" t="str">
        <x:v>Stoic Angel</x:v>
      </x:c>
      <x:c r="E1218" s="49" t="str"/>
      <x:c r="F1218" s="49" t="str">
        <x:v>YES</x:v>
      </x:c>
      <x:c r="G1218" s="49" t="str"/>
      <x:c r="H1218" s="49" t="str"/>
    </x:row>
    <x:row r="1219">
      <x:c r="A1219" s="49" t="str">
        <x:v>BANT</x:v>
      </x:c>
      <x:c r="B1219" s="49" t="str">
        <x:v>Bant</x:v>
      </x:c>
      <x:c r="C1219" s="49" t="str">
        <x:v>starter-cards</x:v>
      </x:c>
      <x:c r="D1219" s="49" t="str">
        <x:v>Bant Charm</x:v>
      </x:c>
      <x:c r="E1219" s="49" t="str"/>
      <x:c r="F1219" s="49" t="str">
        <x:v>YES</x:v>
      </x:c>
      <x:c r="G1219" s="49" t="str"/>
      <x:c r="H1219" s="49" t="str">
        <x:v>Bant Charm</x:v>
      </x:c>
    </x:row>
    <x:row r="1220">
      <x:c r="A1220" s="49" t="str">
        <x:v>BANT</x:v>
      </x:c>
      <x:c r="B1220" s="49" t="str">
        <x:v>Bant</x:v>
      </x:c>
      <x:c r="C1220" s="49" t="str">
        <x:v>starter-cards</x:v>
      </x:c>
      <x:c r="D1220" s="49" t="str">
        <x:v>Bant Charm</x:v>
      </x:c>
      <x:c r="E1220" s="49" t="str"/>
      <x:c r="F1220" s="49" t="str">
        <x:v>YES</x:v>
      </x:c>
      <x:c r="G1220" s="49" t="str"/>
      <x:c r="H1220" s="49" t="str"/>
    </x:row>
    <x:row r="1221">
      <x:c r="A1221" s="49" t="str">
        <x:v>BANT</x:v>
      </x:c>
      <x:c r="B1221" s="49" t="str">
        <x:v>Bant</x:v>
      </x:c>
      <x:c r="C1221" s="49" t="str">
        <x:v>starter-cards</x:v>
      </x:c>
      <x:c r="D1221" s="49" t="str">
        <x:v>Wargate</x:v>
      </x:c>
      <x:c r="E1221" s="49" t="str"/>
      <x:c r="F1221" s="49" t="str">
        <x:v>YES</x:v>
      </x:c>
      <x:c r="G1221" s="49" t="str"/>
      <x:c r="H1221" s="49" t="str">
        <x:v>Wargate</x:v>
      </x:c>
    </x:row>
    <x:row r="1222">
      <x:c r="A1222" s="49" t="str">
        <x:v>BANT</x:v>
      </x:c>
      <x:c r="B1222" s="49" t="str">
        <x:v>Bant</x:v>
      </x:c>
      <x:c r="C1222" s="49" t="str">
        <x:v>starter-cards</x:v>
      </x:c>
      <x:c r="D1222" s="49" t="str">
        <x:v>Wargate</x:v>
      </x:c>
      <x:c r="E1222" s="49" t="str"/>
      <x:c r="F1222" s="49" t="str">
        <x:v>YES</x:v>
      </x:c>
      <x:c r="G1222" s="49" t="str"/>
      <x:c r="H1222" s="49" t="str"/>
    </x:row>
    <x:row r="1223">
      <x:c r="A1223" s="49" t="str">
        <x:v>BANT</x:v>
      </x:c>
      <x:c r="B1223" s="49" t="str">
        <x:v>Bant</x:v>
      </x:c>
      <x:c r="C1223" s="49" t="str">
        <x:v>starter-cards</x:v>
      </x:c>
      <x:c r="D1223" s="49" t="str">
        <x:v>Dovin's Veto</x:v>
      </x:c>
      <x:c r="E1223" s="49" t="str"/>
      <x:c r="F1223" s="49" t="str">
        <x:v>YES</x:v>
      </x:c>
      <x:c r="G1223" s="49" t="str"/>
      <x:c r="H1223" s="49" t="str">
        <x:v>Dovin's Veto</x:v>
      </x:c>
    </x:row>
    <x:row r="1224">
      <x:c r="A1224" s="49" t="str">
        <x:v>BANT</x:v>
      </x:c>
      <x:c r="B1224" s="49" t="str">
        <x:v>Bant</x:v>
      </x:c>
      <x:c r="C1224" s="49" t="str">
        <x:v>starter-cards</x:v>
      </x:c>
      <x:c r="D1224" s="49" t="str">
        <x:v>Dovin's Veto</x:v>
      </x:c>
      <x:c r="E1224" s="49" t="str"/>
      <x:c r="F1224" s="49" t="str">
        <x:v>YES</x:v>
      </x:c>
      <x:c r="G1224" s="49" t="str"/>
      <x:c r="H1224" s="49" t="str"/>
    </x:row>
    <x:row r="1225">
      <x:c r="A1225" s="49" t="str">
        <x:v>BANT</x:v>
      </x:c>
      <x:c r="B1225" s="49" t="str">
        <x:v>Bant</x:v>
      </x:c>
      <x:c r="C1225" s="49" t="str">
        <x:v>starter-cards</x:v>
      </x:c>
      <x:c r="D1225" s="49" t="str">
        <x:v>Finest Hour</x:v>
      </x:c>
      <x:c r="E1225" s="49" t="str"/>
      <x:c r="F1225" s="49" t="str">
        <x:v>YES</x:v>
      </x:c>
      <x:c r="G1225" s="49" t="str"/>
      <x:c r="H1225" s="49" t="str">
        <x:v>Finest Hour</x:v>
      </x:c>
    </x:row>
    <x:row r="1226">
      <x:c r="A1226" s="49" t="str">
        <x:v>BANT</x:v>
      </x:c>
      <x:c r="B1226" s="49" t="str">
        <x:v>Bant</x:v>
      </x:c>
      <x:c r="C1226" s="49" t="str">
        <x:v>starter-cards</x:v>
      </x:c>
      <x:c r="D1226" s="49" t="str">
        <x:v>Finest Hour</x:v>
      </x:c>
      <x:c r="E1226" s="49" t="str"/>
      <x:c r="F1226" s="49" t="str">
        <x:v>YES</x:v>
      </x:c>
      <x:c r="G1226" s="49" t="str"/>
      <x:c r="H1226" s="49" t="str"/>
    </x:row>
    <x:row r="1227">
      <x:c r="A1227" s="49" t="str">
        <x:v>BANT</x:v>
      </x:c>
      <x:c r="B1227" s="49" t="str">
        <x:v>Bant</x:v>
      </x:c>
      <x:c r="C1227" s="49" t="str">
        <x:v>starter-cards</x:v>
      </x:c>
      <x:c r="D1227" s="49" t="str">
        <x:v>Dueling Grounds</x:v>
      </x:c>
      <x:c r="E1227" s="49" t="str"/>
      <x:c r="F1227" s="49" t="str">
        <x:v>YES</x:v>
      </x:c>
      <x:c r="G1227" s="49" t="str"/>
      <x:c r="H1227" s="49" t="str">
        <x:v>Dueling Grounds</x:v>
      </x:c>
    </x:row>
    <x:row r="1228">
      <x:c r="A1228" s="49" t="str">
        <x:v>BANT</x:v>
      </x:c>
      <x:c r="B1228" s="49" t="str">
        <x:v>Bant</x:v>
      </x:c>
      <x:c r="C1228" s="49" t="str">
        <x:v>starter-cards</x:v>
      </x:c>
      <x:c r="D1228" s="49" t="str">
        <x:v>Dueling Grounds</x:v>
      </x:c>
      <x:c r="E1228" s="49" t="str"/>
      <x:c r="F1228" s="49" t="str">
        <x:v>YES</x:v>
      </x:c>
      <x:c r="G1228" s="49" t="str"/>
      <x:c r="H1228" s="49" t="str"/>
    </x:row>
    <x:row r="1229">
      <x:c r="A1229" s="49" t="str">
        <x:v>BANT</x:v>
      </x:c>
      <x:c r="B1229" s="49" t="str">
        <x:v>Bant</x:v>
      </x:c>
      <x:c r="C1229" s="49" t="str">
        <x:v>starter-cards</x:v>
      </x:c>
      <x:c r="D1229" s="49" t="str">
        <x:v>Sigil of the Empty Throne</x:v>
      </x:c>
      <x:c r="E1229" s="49" t="str"/>
      <x:c r="F1229" s="49" t="str">
        <x:v>YES</x:v>
      </x:c>
      <x:c r="G1229" s="49" t="str"/>
      <x:c r="H1229" s="49" t="str">
        <x:v>Sigil of the Empty Throne</x:v>
      </x:c>
    </x:row>
    <x:row r="1230">
      <x:c r="A1230" s="49" t="str">
        <x:v>BANT</x:v>
      </x:c>
      <x:c r="B1230" s="49" t="str">
        <x:v>Bant</x:v>
      </x:c>
      <x:c r="C1230" s="49" t="str">
        <x:v>starter-cards</x:v>
      </x:c>
      <x:c r="D1230" s="49" t="str">
        <x:v>Sigil of the Empty Throne</x:v>
      </x:c>
      <x:c r="E1230" s="49" t="str"/>
      <x:c r="F1230" s="49" t="str">
        <x:v>YES</x:v>
      </x:c>
      <x:c r="G1230" s="49" t="str"/>
      <x:c r="H1230" s="49" t="str"/>
    </x:row>
    <x:row r="1231">
      <x:c r="A1231" s="49" t="str">
        <x:v>BANT</x:v>
      </x:c>
      <x:c r="B1231" s="49" t="str">
        <x:v>Bant</x:v>
      </x:c>
      <x:c r="C1231" s="49" t="str">
        <x:v>mana-base</x:v>
      </x:c>
      <x:c r="D1231" s="49" t="str">
        <x:v>Plains</x:v>
      </x:c>
      <x:c r="E1231" s="49" t="str"/>
      <x:c r="F1231" s="49" t="str">
        <x:v>YES</x:v>
      </x:c>
      <x:c r="G1231" s="49" t="str"/>
      <x:c r="H1231" s="49" t="str">
        <x:v>Plains</x:v>
      </x:c>
    </x:row>
    <x:row r="1232">
      <x:c r="A1232" s="49" t="str">
        <x:v>BANT</x:v>
      </x:c>
      <x:c r="B1232" s="49" t="str">
        <x:v>Bant</x:v>
      </x:c>
      <x:c r="C1232" s="49" t="str">
        <x:v>mana-base</x:v>
      </x:c>
      <x:c r="D1232" s="49" t="str">
        <x:v>Plains</x:v>
      </x:c>
      <x:c r="E1232" s="49" t="str"/>
      <x:c r="F1232" s="49" t="str">
        <x:v>YES</x:v>
      </x:c>
      <x:c r="G1232" s="49" t="str"/>
      <x:c r="H1232" s="49" t="str"/>
    </x:row>
    <x:row r="1233">
      <x:c r="A1233" s="49" t="str">
        <x:v>BANT</x:v>
      </x:c>
      <x:c r="B1233" s="49" t="str">
        <x:v>Bant</x:v>
      </x:c>
      <x:c r="C1233" s="49" t="str">
        <x:v>mana-base</x:v>
      </x:c>
      <x:c r="D1233" s="49" t="str">
        <x:v>Island</x:v>
      </x:c>
      <x:c r="E1233" s="49" t="str"/>
      <x:c r="F1233" s="49" t="str">
        <x:v>YES</x:v>
      </x:c>
      <x:c r="G1233" s="49" t="str"/>
      <x:c r="H1233" s="49" t="str">
        <x:v>Island</x:v>
      </x:c>
    </x:row>
    <x:row r="1234">
      <x:c r="A1234" s="49" t="str">
        <x:v>BANT</x:v>
      </x:c>
      <x:c r="B1234" s="49" t="str">
        <x:v>Bant</x:v>
      </x:c>
      <x:c r="C1234" s="49" t="str">
        <x:v>mana-base</x:v>
      </x:c>
      <x:c r="D1234" s="49" t="str">
        <x:v>Island</x:v>
      </x:c>
      <x:c r="E1234" s="49" t="str"/>
      <x:c r="F1234" s="49" t="str">
        <x:v>YES</x:v>
      </x:c>
      <x:c r="G1234" s="49" t="str"/>
      <x:c r="H1234" s="49" t="str"/>
    </x:row>
    <x:row r="1235">
      <x:c r="A1235" s="49" t="str">
        <x:v>BANT</x:v>
      </x:c>
      <x:c r="B1235" s="49" t="str">
        <x:v>Bant</x:v>
      </x:c>
      <x:c r="C1235" s="49" t="str">
        <x:v>mana-base</x:v>
      </x:c>
      <x:c r="D1235" s="49" t="str">
        <x:v>Forest</x:v>
      </x:c>
      <x:c r="E1235" s="49" t="str"/>
      <x:c r="F1235" s="49" t="str">
        <x:v>YES</x:v>
      </x:c>
      <x:c r="G1235" s="49" t="str"/>
      <x:c r="H1235" s="49" t="str">
        <x:v>Forest</x:v>
      </x:c>
    </x:row>
    <x:row r="1236">
      <x:c r="A1236" s="49" t="str">
        <x:v>BANT</x:v>
      </x:c>
      <x:c r="B1236" s="49" t="str">
        <x:v>Bant</x:v>
      </x:c>
      <x:c r="C1236" s="49" t="str">
        <x:v>mana-base</x:v>
      </x:c>
      <x:c r="D1236" s="49" t="str">
        <x:v>Forest</x:v>
      </x:c>
      <x:c r="E1236" s="49" t="str"/>
      <x:c r="F1236" s="49" t="str">
        <x:v>YES</x:v>
      </x:c>
      <x:c r="G1236" s="49" t="str"/>
      <x:c r="H1236" s="49" t="str"/>
    </x:row>
    <x:row r="1237">
      <x:c r="A1237" s="49" t="str">
        <x:v>BANT</x:v>
      </x:c>
      <x:c r="B1237" s="49" t="str">
        <x:v>Bant</x:v>
      </x:c>
      <x:c r="C1237" s="49" t="str">
        <x:v>mana-base</x:v>
      </x:c>
      <x:c r="D1237" s="49" t="str">
        <x:v>Tropical Island</x:v>
      </x:c>
      <x:c r="E1237" s="49" t="str"/>
      <x:c r="F1237" s="49" t="str">
        <x:v>YES</x:v>
      </x:c>
      <x:c r="G1237" s="49" t="str"/>
      <x:c r="H1237" s="49" t="str">
        <x:v>Tropical Island</x:v>
      </x:c>
    </x:row>
    <x:row r="1238">
      <x:c r="A1238" s="49" t="str">
        <x:v>BANT</x:v>
      </x:c>
      <x:c r="B1238" s="49" t="str">
        <x:v>Bant</x:v>
      </x:c>
      <x:c r="C1238" s="49" t="str">
        <x:v>mana-base</x:v>
      </x:c>
      <x:c r="D1238" s="49" t="str">
        <x:v>Tropical Island</x:v>
      </x:c>
      <x:c r="E1238" s="49" t="str"/>
      <x:c r="F1238" s="49" t="str">
        <x:v>YES</x:v>
      </x:c>
      <x:c r="G1238" s="49" t="str"/>
      <x:c r="H1238" s="49" t="str"/>
    </x:row>
    <x:row r="1239">
      <x:c r="A1239" s="49" t="str">
        <x:v>BANT</x:v>
      </x:c>
      <x:c r="B1239" s="49" t="str">
        <x:v>Bant</x:v>
      </x:c>
      <x:c r="C1239" s="49" t="str">
        <x:v>mana-base</x:v>
      </x:c>
      <x:c r="D1239" s="49" t="str">
        <x:v>Tundra</x:v>
      </x:c>
      <x:c r="E1239" s="49" t="str"/>
      <x:c r="F1239" s="49" t="str">
        <x:v>YES</x:v>
      </x:c>
      <x:c r="G1239" s="49" t="str"/>
      <x:c r="H1239" s="49" t="str">
        <x:v>Tundra</x:v>
      </x:c>
    </x:row>
    <x:row r="1240">
      <x:c r="A1240" s="49" t="str">
        <x:v>BANT</x:v>
      </x:c>
      <x:c r="B1240" s="49" t="str">
        <x:v>Bant</x:v>
      </x:c>
      <x:c r="C1240" s="49" t="str">
        <x:v>mana-base</x:v>
      </x:c>
      <x:c r="D1240" s="49" t="str">
        <x:v>Tundra</x:v>
      </x:c>
      <x:c r="E1240" s="49" t="str"/>
      <x:c r="F1240" s="49" t="str">
        <x:v>YES</x:v>
      </x:c>
      <x:c r="G1240" s="49" t="str"/>
      <x:c r="H1240" s="49" t="str"/>
    </x:row>
    <x:row r="1241">
      <x:c r="A1241" s="49" t="str">
        <x:v>BANT</x:v>
      </x:c>
      <x:c r="B1241" s="49" t="str">
        <x:v>Bant</x:v>
      </x:c>
      <x:c r="C1241" s="49" t="str">
        <x:v>mana-base</x:v>
      </x:c>
      <x:c r="D1241" s="49" t="str">
        <x:v>Savannah</x:v>
      </x:c>
      <x:c r="E1241" s="49" t="str"/>
      <x:c r="F1241" s="49" t="str">
        <x:v>YES</x:v>
      </x:c>
      <x:c r="G1241" s="49" t="str"/>
      <x:c r="H1241" s="49" t="str">
        <x:v>Savannah</x:v>
      </x:c>
    </x:row>
    <x:row r="1242">
      <x:c r="A1242" s="49" t="str">
        <x:v>BANT</x:v>
      </x:c>
      <x:c r="B1242" s="49" t="str">
        <x:v>Bant</x:v>
      </x:c>
      <x:c r="C1242" s="49" t="str">
        <x:v>mana-base</x:v>
      </x:c>
      <x:c r="D1242" s="49" t="str">
        <x:v>Savannah</x:v>
      </x:c>
      <x:c r="E1242" s="49" t="str"/>
      <x:c r="F1242" s="49" t="str">
        <x:v>YES</x:v>
      </x:c>
      <x:c r="G1242" s="49" t="str"/>
      <x:c r="H1242" s="49" t="str"/>
    </x:row>
    <x:row r="1243">
      <x:c r="A1243" s="49" t="str">
        <x:v>BANT</x:v>
      </x:c>
      <x:c r="B1243" s="49" t="str">
        <x:v>Bant</x:v>
      </x:c>
      <x:c r="C1243" s="49" t="str">
        <x:v>mana-base</x:v>
      </x:c>
      <x:c r="D1243" s="49" t="str">
        <x:v>Command Tower</x:v>
      </x:c>
      <x:c r="E1243" s="49" t="str"/>
      <x:c r="F1243" s="49" t="str">
        <x:v>YES</x:v>
      </x:c>
      <x:c r="G1243" s="49" t="str"/>
      <x:c r="H1243" s="49" t="str">
        <x:v>Command Tower</x:v>
      </x:c>
    </x:row>
    <x:row r="1244">
      <x:c r="A1244" s="49" t="str">
        <x:v>BANT</x:v>
      </x:c>
      <x:c r="B1244" s="49" t="str">
        <x:v>Bant</x:v>
      </x:c>
      <x:c r="C1244" s="49" t="str">
        <x:v>mana-base</x:v>
      </x:c>
      <x:c r="D1244" s="49" t="str">
        <x:v>Command Tower</x:v>
      </x:c>
      <x:c r="E1244" s="49" t="str"/>
      <x:c r="F1244" s="49" t="str">
        <x:v>YES</x:v>
      </x:c>
      <x:c r="G1244" s="49" t="str"/>
      <x:c r="H1244" s="49" t="str"/>
    </x:row>
    <x:row r="1245">
      <x:c r="A1245" s="49" t="str">
        <x:v>BANT</x:v>
      </x:c>
      <x:c r="B1245" s="49" t="str">
        <x:v>Bant</x:v>
      </x:c>
      <x:c r="C1245" s="49" t="str">
        <x:v>mana-base</x:v>
      </x:c>
      <x:c r="D1245" s="49" t="str">
        <x:v>Boseiju, Who Endures</x:v>
      </x:c>
      <x:c r="E1245" s="49" t="str"/>
      <x:c r="F1245" s="49" t="str">
        <x:v>YES</x:v>
      </x:c>
      <x:c r="G1245" s="49" t="str"/>
      <x:c r="H1245" s="49" t="str">
        <x:v>Boseiju, Who Endures</x:v>
      </x:c>
    </x:row>
    <x:row r="1246">
      <x:c r="A1246" s="49" t="str">
        <x:v>BANT</x:v>
      </x:c>
      <x:c r="B1246" s="49" t="str">
        <x:v>Bant</x:v>
      </x:c>
      <x:c r="C1246" s="49" t="str">
        <x:v>mana-base</x:v>
      </x:c>
      <x:c r="D1246" s="49" t="str">
        <x:v>Boseiju, Who Endures</x:v>
      </x:c>
      <x:c r="E1246" s="49" t="str"/>
      <x:c r="F1246" s="49" t="str">
        <x:v>YES</x:v>
      </x:c>
      <x:c r="G1246" s="49" t="str"/>
      <x:c r="H1246" s="49" t="str"/>
    </x:row>
    <x:row r="1247">
      <x:c r="A1247" s="49" t="str">
        <x:v>BANT</x:v>
      </x:c>
      <x:c r="B1247" s="49" t="str">
        <x:v>Bant</x:v>
      </x:c>
      <x:c r="C1247" s="49" t="str">
        <x:v>mana-base</x:v>
      </x:c>
      <x:c r="D1247" s="49" t="str">
        <x:v>Breeding Pool</x:v>
      </x:c>
      <x:c r="E1247" s="49" t="str"/>
      <x:c r="F1247" s="49" t="str">
        <x:v>YES</x:v>
      </x:c>
      <x:c r="G1247" s="49" t="str"/>
      <x:c r="H1247" s="49" t="str">
        <x:v>Breeding Pool</x:v>
      </x:c>
    </x:row>
    <x:row r="1248">
      <x:c r="A1248" s="49" t="str">
        <x:v>BANT</x:v>
      </x:c>
      <x:c r="B1248" s="49" t="str">
        <x:v>Bant</x:v>
      </x:c>
      <x:c r="C1248" s="49" t="str">
        <x:v>mana-base</x:v>
      </x:c>
      <x:c r="D1248" s="49" t="str">
        <x:v>Breeding Pool</x:v>
      </x:c>
      <x:c r="E1248" s="49" t="str"/>
      <x:c r="F1248" s="49" t="str">
        <x:v>YES</x:v>
      </x:c>
      <x:c r="G1248" s="49" t="str"/>
      <x:c r="H1248" s="49" t="str"/>
    </x:row>
    <x:row r="1249">
      <x:c r="A1249" s="49" t="str">
        <x:v>BANT</x:v>
      </x:c>
      <x:c r="B1249" s="49" t="str">
        <x:v>Bant</x:v>
      </x:c>
      <x:c r="C1249" s="49" t="str">
        <x:v>mana-base</x:v>
      </x:c>
      <x:c r="D1249" s="49" t="str">
        <x:v>Hallowed Fountain</x:v>
      </x:c>
      <x:c r="E1249" s="49" t="str"/>
      <x:c r="F1249" s="49" t="str">
        <x:v>YES</x:v>
      </x:c>
      <x:c r="G1249" s="49" t="str"/>
      <x:c r="H1249" s="49" t="str">
        <x:v>Hallowed Fountain</x:v>
      </x:c>
    </x:row>
    <x:row r="1250">
      <x:c r="A1250" s="49" t="str">
        <x:v>BANT</x:v>
      </x:c>
      <x:c r="B1250" s="49" t="str">
        <x:v>Bant</x:v>
      </x:c>
      <x:c r="C1250" s="49" t="str">
        <x:v>mana-base</x:v>
      </x:c>
      <x:c r="D1250" s="49" t="str">
        <x:v>Hallowed Fountain</x:v>
      </x:c>
      <x:c r="E1250" s="49" t="str"/>
      <x:c r="F1250" s="49" t="str">
        <x:v>YES</x:v>
      </x:c>
      <x:c r="G1250" s="49" t="str"/>
      <x:c r="H1250" s="49" t="str"/>
    </x:row>
    <x:row r="1251">
      <x:c r="A1251" s="49" t="str">
        <x:v>BANT</x:v>
      </x:c>
      <x:c r="B1251" s="49" t="str">
        <x:v>Bant</x:v>
      </x:c>
      <x:c r="C1251" s="49" t="str">
        <x:v>mana-base</x:v>
      </x:c>
      <x:c r="D1251" s="49" t="str">
        <x:v>Temple Garden</x:v>
      </x:c>
      <x:c r="E1251" s="49" t="str"/>
      <x:c r="F1251" s="49" t="str">
        <x:v>YES</x:v>
      </x:c>
      <x:c r="G1251" s="49" t="str"/>
      <x:c r="H1251" s="49" t="str">
        <x:v>Temple Garden</x:v>
      </x:c>
    </x:row>
    <x:row r="1252">
      <x:c r="A1252" s="49" t="str">
        <x:v>BANT</x:v>
      </x:c>
      <x:c r="B1252" s="49" t="str">
        <x:v>Bant</x:v>
      </x:c>
      <x:c r="C1252" s="49" t="str">
        <x:v>mana-base</x:v>
      </x:c>
      <x:c r="D1252" s="49" t="str">
        <x:v>Temple Garden</x:v>
      </x:c>
      <x:c r="E1252" s="49" t="str"/>
      <x:c r="F1252" s="49" t="str">
        <x:v>YES</x:v>
      </x:c>
      <x:c r="G1252" s="49" t="str"/>
      <x:c r="H1252" s="49" t="str"/>
    </x:row>
    <x:row r="1253">
      <x:c r="A1253" s="49" t="str">
        <x:v>BANT</x:v>
      </x:c>
      <x:c r="B1253" s="49" t="str">
        <x:v>Bant</x:v>
      </x:c>
      <x:c r="C1253" s="49" t="str">
        <x:v>mana-base</x:v>
      </x:c>
      <x:c r="D1253" s="49" t="str">
        <x:v>Seaside Citadel</x:v>
      </x:c>
      <x:c r="E1253" s="49" t="str"/>
      <x:c r="F1253" s="49" t="str">
        <x:v>YES</x:v>
      </x:c>
      <x:c r="G1253" s="49" t="str"/>
      <x:c r="H1253" s="49" t="str">
        <x:v>Seaside Citadel</x:v>
      </x:c>
    </x:row>
    <x:row r="1254">
      <x:c r="A1254" s="49" t="str">
        <x:v>BANT</x:v>
      </x:c>
      <x:c r="B1254" s="49" t="str">
        <x:v>Bant</x:v>
      </x:c>
      <x:c r="C1254" s="49" t="str">
        <x:v>mana-base</x:v>
      </x:c>
      <x:c r="D1254" s="49" t="str">
        <x:v>Seaside Citadel</x:v>
      </x:c>
      <x:c r="E1254" s="49" t="str"/>
      <x:c r="F1254" s="49" t="str">
        <x:v>YES</x:v>
      </x:c>
      <x:c r="G1254" s="49" t="str"/>
      <x:c r="H1254" s="49" t="str"/>
    </x:row>
    <x:row r="1255">
      <x:c r="A1255" s="49" t="str">
        <x:v>BANT</x:v>
      </x:c>
      <x:c r="B1255" s="49" t="str">
        <x:v>Bant</x:v>
      </x:c>
      <x:c r="C1255" s="49" t="str">
        <x:v>mana-base</x:v>
      </x:c>
      <x:c r="D1255" s="49" t="str">
        <x:v>Bant Panorama</x:v>
      </x:c>
      <x:c r="E1255" s="49" t="str"/>
      <x:c r="F1255" s="49" t="str">
        <x:v>YES</x:v>
      </x:c>
      <x:c r="G1255" s="49" t="str"/>
      <x:c r="H1255" s="49" t="str">
        <x:v>Bant Panorama</x:v>
      </x:c>
    </x:row>
    <x:row r="1256">
      <x:c r="A1256" s="49" t="str">
        <x:v>BANT</x:v>
      </x:c>
      <x:c r="B1256" s="49" t="str">
        <x:v>Bant</x:v>
      </x:c>
      <x:c r="C1256" s="49" t="str">
        <x:v>mana-base</x:v>
      </x:c>
      <x:c r="D1256" s="49" t="str">
        <x:v>Bant Panorama</x:v>
      </x:c>
      <x:c r="E1256" s="49" t="str"/>
      <x:c r="F1256" s="49" t="str">
        <x:v>YES</x:v>
      </x:c>
      <x:c r="G1256" s="49" t="str"/>
      <x:c r="H1256" s="49" t="str"/>
    </x:row>
    <x:row r="1257">
      <x:c r="A1257" s="49" t="str">
        <x:v>BANT</x:v>
      </x:c>
      <x:c r="B1257" s="49" t="str">
        <x:v>Bant</x:v>
      </x:c>
      <x:c r="C1257" s="49" t="str">
        <x:v>mana-base</x:v>
      </x:c>
      <x:c r="D1257" s="49" t="str">
        <x:v>Path of Ancestry</x:v>
      </x:c>
      <x:c r="E1257" s="49" t="str"/>
      <x:c r="F1257" s="49" t="str">
        <x:v>YES</x:v>
      </x:c>
      <x:c r="G1257" s="49" t="str"/>
      <x:c r="H1257" s="49" t="str">
        <x:v>Path of Ancestry</x:v>
      </x:c>
    </x:row>
    <x:row r="1258">
      <x:c r="A1258" s="49" t="str">
        <x:v>BANT</x:v>
      </x:c>
      <x:c r="B1258" s="49" t="str">
        <x:v>Bant</x:v>
      </x:c>
      <x:c r="C1258" s="49" t="str">
        <x:v>mana-base</x:v>
      </x:c>
      <x:c r="D1258" s="49" t="str">
        <x:v>Path of Ancestry</x:v>
      </x:c>
      <x:c r="E1258" s="49" t="str"/>
      <x:c r="F1258" s="49" t="str">
        <x:v>YES</x:v>
      </x:c>
      <x:c r="G1258" s="49" t="str"/>
      <x:c r="H1258" s="49" t="str"/>
    </x:row>
    <x:row r="1259">
      <x:c r="A1259" s="49" t="str">
        <x:v>BANT</x:v>
      </x:c>
      <x:c r="B1259" s="49" t="str">
        <x:v>Bant</x:v>
      </x:c>
      <x:c r="C1259" s="49" t="str">
        <x:v>mana-base</x:v>
      </x:c>
      <x:c r="D1259" s="49" t="str">
        <x:v>Evolving Wilds</x:v>
      </x:c>
      <x:c r="E1259" s="49" t="str"/>
      <x:c r="F1259" s="49" t="str">
        <x:v>YES</x:v>
      </x:c>
      <x:c r="G1259" s="49" t="str"/>
      <x:c r="H1259" s="49" t="str">
        <x:v>Evolving Wilds</x:v>
      </x:c>
    </x:row>
    <x:row r="1260">
      <x:c r="A1260" s="49" t="str">
        <x:v>BANT</x:v>
      </x:c>
      <x:c r="B1260" s="49" t="str">
        <x:v>Bant</x:v>
      </x:c>
      <x:c r="C1260" s="49" t="str">
        <x:v>mana-base</x:v>
      </x:c>
      <x:c r="D1260" s="49" t="str">
        <x:v>Evolving Wilds</x:v>
      </x:c>
      <x:c r="E1260" s="49" t="str"/>
      <x:c r="F1260" s="49" t="str">
        <x:v>YES</x:v>
      </x:c>
      <x:c r="G1260" s="49" t="str"/>
      <x:c r="H1260" s="49" t="str"/>
    </x:row>
    <x:row r="1261">
      <x:c r="A1261" s="49" t="str">
        <x:v>BANT</x:v>
      </x:c>
      <x:c r="B1261" s="49" t="str">
        <x:v>Bant</x:v>
      </x:c>
      <x:c r="C1261" s="49" t="str">
        <x:v>mana-base</x:v>
      </x:c>
      <x:c r="D1261" s="49" t="str">
        <x:v>Exotic Orchard</x:v>
      </x:c>
      <x:c r="E1261" s="49" t="str"/>
      <x:c r="F1261" s="49" t="str">
        <x:v>YES</x:v>
      </x:c>
      <x:c r="G1261" s="49" t="str"/>
      <x:c r="H1261" s="49" t="str">
        <x:v>Exotic Orchard</x:v>
      </x:c>
    </x:row>
    <x:row r="1262">
      <x:c r="A1262" s="49" t="str">
        <x:v>BANT</x:v>
      </x:c>
      <x:c r="B1262" s="49" t="str">
        <x:v>Bant</x:v>
      </x:c>
      <x:c r="C1262" s="49" t="str">
        <x:v>mana-base</x:v>
      </x:c>
      <x:c r="D1262" s="49" t="str">
        <x:v>Exotic Orchard</x:v>
      </x:c>
      <x:c r="E1262" s="49" t="str"/>
      <x:c r="F1262" s="49" t="str">
        <x:v>YES</x:v>
      </x:c>
      <x:c r="G1262" s="49" t="str"/>
      <x:c r="H1262" s="49" t="str"/>
    </x:row>
    <x:row r="1263">
      <x:c r="A1263" s="49" t="str">
        <x:v>BANT</x:v>
      </x:c>
      <x:c r="B1263" s="49" t="str">
        <x:v>Bant</x:v>
      </x:c>
      <x:c r="C1263" s="49" t="str">
        <x:v>mana-base</x:v>
      </x:c>
      <x:c r="D1263" s="49" t="str">
        <x:v>Rogue's Passage</x:v>
      </x:c>
      <x:c r="E1263" s="49" t="str"/>
      <x:c r="F1263" s="49" t="str">
        <x:v>YES</x:v>
      </x:c>
      <x:c r="G1263" s="49" t="str"/>
      <x:c r="H1263" s="49" t="str">
        <x:v>Rogue's Passage</x:v>
      </x:c>
    </x:row>
    <x:row r="1264">
      <x:c r="A1264" s="49" t="str">
        <x:v>BANT</x:v>
      </x:c>
      <x:c r="B1264" s="49" t="str">
        <x:v>Bant</x:v>
      </x:c>
      <x:c r="C1264" s="49" t="str">
        <x:v>mana-base</x:v>
      </x:c>
      <x:c r="D1264" s="49" t="str">
        <x:v>Rogue's Passage</x:v>
      </x:c>
      <x:c r="E1264" s="49" t="str"/>
      <x:c r="F1264" s="49" t="str">
        <x:v>YES</x:v>
      </x:c>
      <x:c r="G1264" s="49" t="str"/>
      <x:c r="H1264" s="49" t="str"/>
    </x:row>
    <x:row r="1265">
      <x:c r="A1265" s="49" t="str">
        <x:v>ESPER</x:v>
      </x:c>
      <x:c r="B1265" s="49" t="str">
        <x:v>Esper</x:v>
      </x:c>
      <x:c r="C1265" s="49" t="str">
        <x:v>why</x:v>
      </x:c>
      <x:c r="D1265" s="49" t="str">
        <x:v>Brainbite</x:v>
      </x:c>
      <x:c r="E1265" s="49" t="str"/>
      <x:c r="F1265" s="49" t="str">
        <x:v>YES</x:v>
      </x:c>
      <x:c r="G1265" s="49" t="str"/>
      <x:c r="H1265" s="49" t="str"/>
    </x:row>
    <x:row r="1266">
      <x:c r="A1266" s="49" t="str">
        <x:v>ESPER</x:v>
      </x:c>
      <x:c r="B1266" s="49" t="str">
        <x:v>Esper</x:v>
      </x:c>
      <x:c r="C1266" s="49" t="str">
        <x:v>why</x:v>
      </x:c>
      <x:c r="D1266" s="49" t="str">
        <x:v>Aven Trailblazer</x:v>
      </x:c>
      <x:c r="E1266" s="49" t="str"/>
      <x:c r="F1266" s="49" t="str">
        <x:v>YES</x:v>
      </x:c>
      <x:c r="G1266" s="49" t="str"/>
      <x:c r="H1266" s="49" t="str"/>
    </x:row>
    <x:row r="1267">
      <x:c r="A1267" s="49" t="str">
        <x:v>ESPER</x:v>
      </x:c>
      <x:c r="B1267" s="49" t="str">
        <x:v>Esper</x:v>
      </x:c>
      <x:c r="C1267" s="49" t="str">
        <x:v>why</x:v>
      </x:c>
      <x:c r="D1267" s="49" t="str">
        <x:v>Y'shtola, Night's Blessed</x:v>
      </x:c>
      <x:c r="E1267" s="49" t="str"/>
      <x:c r="F1267" s="49" t="str">
        <x:v>YES</x:v>
      </x:c>
      <x:c r="G1267" s="49" t="str"/>
      <x:c r="H1267" s="49" t="str"/>
    </x:row>
    <x:row r="1268">
      <x:c r="A1268" s="49" t="str">
        <x:v>ESPER</x:v>
      </x:c>
      <x:c r="B1268" s="49" t="str">
        <x:v>Esper</x:v>
      </x:c>
      <x:c r="C1268" s="49" t="str">
        <x:v>commander-deck-starts</x:v>
      </x:c>
      <x:c r="D1268" s="49" t="str">
        <x:v>Oloro, Ageless Ascetic</x:v>
      </x:c>
      <x:c r="E1268" s="49" t="str"/>
      <x:c r="F1268" s="49" t="str">
        <x:v>YES</x:v>
      </x:c>
      <x:c r="G1268" s="49" t="str">
        <x:v>https://edhrec.com/commanders/oloro-ageless-ascetic</x:v>
      </x:c>
      <x:c r="H1268" s="49" t="str">
        <x:v>Exact-color fit
COMMANDER 2013
Eternal Bargain
Main commander: Oloro, Ageless Ascetic
Lifegain/drain
Card draw/value
Control
This deck shares the reading's White, Blue, and Black color identity. The precon catalog records Lifegain, Artifacts, Lifegain/drain, Card draw/value.
Decks
Browse builds</x:v>
      </x:c>
    </x:row>
    <x:row r="1269">
      <x:c r="A1269" s="49" t="str">
        <x:v>ESPER</x:v>
      </x:c>
      <x:c r="B1269" s="49" t="str">
        <x:v>Esper</x:v>
      </x:c>
      <x:c r="C1269" s="49" t="str">
        <x:v>commander-deck-starts</x:v>
      </x:c>
      <x:c r="D1269" s="49" t="str">
        <x:v>Oloro, Ageless Ascetic</x:v>
      </x:c>
      <x:c r="E1269" s="49" t="str"/>
      <x:c r="F1269" s="49" t="str">
        <x:v>YES</x:v>
      </x:c>
      <x:c r="G1269" s="49" t="str"/>
      <x:c r="H1269" s="49" t="str">
        <x:v>Oloro, Ageless Ascetic</x:v>
      </x:c>
    </x:row>
    <x:row r="1270">
      <x:c r="A1270" s="49" t="str">
        <x:v>ESPER</x:v>
      </x:c>
      <x:c r="B1270" s="49" t="str">
        <x:v>Esper</x:v>
      </x:c>
      <x:c r="C1270" s="49" t="str">
        <x:v>commander-deck-starts</x:v>
      </x:c>
      <x:c r="D1270" s="49" t="str">
        <x:v>Inquisitor Greyfax</x:v>
      </x:c>
      <x:c r="E1270" s="49" t="str"/>
      <x:c r="F1270" s="49" t="str">
        <x:v>YES</x:v>
      </x:c>
      <x:c r="G1270" s="49" t="str">
        <x:v>https://edhrec.com/commanders/inquisitor-greyfax</x:v>
      </x:c>
      <x:c r="H1270" s="49" t="str">
        <x:v>Exact-color fit
WARHAMMER 40K COMMANDER
Forces of the Imperium
Main commander: Inquisitor Greyfax
Squad
Token creation
Go-wide combat
This deck shares the reading's White, Blue, and Black color identity. The precon catalog records Token go-wide (Squad mechanic), Token payoffs (Marneus Calgar backup), Squad, Token creation.
Decks
Browse builds</x:v>
      </x:c>
    </x:row>
    <x:row r="1271">
      <x:c r="A1271" s="49" t="str">
        <x:v>ESPER</x:v>
      </x:c>
      <x:c r="B1271" s="49" t="str">
        <x:v>Esper</x:v>
      </x:c>
      <x:c r="C1271" s="49" t="str">
        <x:v>commander-deck-starts</x:v>
      </x:c>
      <x:c r="D1271" s="49" t="str">
        <x:v>Inquisitor Greyfax</x:v>
      </x:c>
      <x:c r="E1271" s="49" t="str"/>
      <x:c r="F1271" s="49" t="str">
        <x:v>YES</x:v>
      </x:c>
      <x:c r="G1271" s="49" t="str"/>
      <x:c r="H1271" s="49" t="str">
        <x:v>Inquisitor Greyfax</x:v>
      </x:c>
    </x:row>
    <x:row r="1272">
      <x:c r="A1272" s="49" t="str">
        <x:v>ESPER</x:v>
      </x:c>
      <x:c r="B1272" s="49" t="str">
        <x:v>Esper</x:v>
      </x:c>
      <x:c r="C1272" s="49" t="str">
        <x:v>commander-deck-starts</x:v>
      </x:c>
      <x:c r="D1272" s="49" t="str">
        <x:v>Sefris of the Hidden Ways</x:v>
      </x:c>
      <x:c r="E1272" s="49" t="str"/>
      <x:c r="F1272" s="49" t="str">
        <x:v>YES</x:v>
      </x:c>
      <x:c r="G1272" s="49" t="str">
        <x:v>https://edhrec.com/commanders/sefris-of-the-hidden-ways</x:v>
      </x:c>
      <x:c r="H1272" s="49" t="str">
        <x:v>Exact-color fit
ADVENTURES IN THE FORGOTTEN REALMS COMMANDER
Dungeons of Death
Main commander: Sefris of the Hidden Ways
Venture
Reanimator
Graveyard value
This deck shares the reading's White, Blue, and Black color identity. The precon catalog records Venture into the Dungeon, Graveyard, Venture, Reanimator.
Decks
Browse builds</x:v>
      </x:c>
    </x:row>
    <x:row r="1273">
      <x:c r="A1273" s="49" t="str">
        <x:v>ESPER</x:v>
      </x:c>
      <x:c r="B1273" s="49" t="str">
        <x:v>Esper</x:v>
      </x:c>
      <x:c r="C1273" s="49" t="str">
        <x:v>commander-deck-starts</x:v>
      </x:c>
      <x:c r="D1273" s="49" t="str">
        <x:v>Sefris of the Hidden Ways</x:v>
      </x:c>
      <x:c r="E1273" s="49" t="str"/>
      <x:c r="F1273" s="49" t="str">
        <x:v>YES</x:v>
      </x:c>
      <x:c r="G1273" s="49" t="str"/>
      <x:c r="H1273" s="49" t="str">
        <x:v>Sefris of the Hidden Ways</x:v>
      </x:c>
    </x:row>
    <x:row r="1274">
      <x:c r="A1274" s="49" t="str">
        <x:v>ESPER</x:v>
      </x:c>
      <x:c r="B1274" s="49" t="str">
        <x:v>Esper</x:v>
      </x:c>
      <x:c r="C1274" s="49" t="str">
        <x:v>commander-deck-starts</x:v>
      </x:c>
      <x:c r="D1274" s="49" t="str">
        <x:v>Urza, Chief Artificer</x:v>
      </x:c>
      <x:c r="E1274" s="49" t="str"/>
      <x:c r="F1274" s="49" t="str">
        <x:v>YES</x:v>
      </x:c>
      <x:c r="G1274" s="49" t="str">
        <x:v>https://edhrec.com/commanders/urza-chief-artificer</x:v>
      </x:c>
      <x:c r="H1274" s="49" t="str">
        <x:v>Exact-color fit
THE BROTHERS' WAR COMMANDER
Urza's Iron Alliance
Main commander: Urza, Chief Artificer
Artifacts
Artifact creatures
Token creation
This deck shares the reading's White, Blue, and Black color identity. The precon catalog records Artifacts, Artifact creatures, Token creation, Go-wide combat.
Decks
Browse builds</x:v>
      </x:c>
    </x:row>
    <x:row r="1275">
      <x:c r="A1275" s="49" t="str">
        <x:v>ESPER</x:v>
      </x:c>
      <x:c r="B1275" s="49" t="str">
        <x:v>Esper</x:v>
      </x:c>
      <x:c r="C1275" s="49" t="str">
        <x:v>commander-deck-starts</x:v>
      </x:c>
      <x:c r="D1275" s="49" t="str">
        <x:v>Urza, Chief Artificer</x:v>
      </x:c>
      <x:c r="E1275" s="49" t="str"/>
      <x:c r="F1275" s="49" t="str">
        <x:v>YES</x:v>
      </x:c>
      <x:c r="G1275" s="49" t="str"/>
      <x:c r="H1275" s="49" t="str">
        <x:v>Urza, Chief Artificer</x:v>
      </x:c>
    </x:row>
    <x:row r="1276">
      <x:c r="A1276" s="49" t="str">
        <x:v>ESPER</x:v>
      </x:c>
      <x:c r="B1276" s="49" t="str">
        <x:v>Esper</x:v>
      </x:c>
      <x:c r="C1276" s="49" t="str">
        <x:v>commander-deck-starts</x:v>
      </x:c>
      <x:c r="D1276" s="49" t="str">
        <x:v>Kamiz, Obscura Oculus</x:v>
      </x:c>
      <x:c r="E1276" s="49" t="str"/>
      <x:c r="F1276" s="49" t="str">
        <x:v>YES</x:v>
      </x:c>
      <x:c r="G1276" s="49" t="str">
        <x:v>https://edhrec.com/commanders/kamiz-obscura-oculus</x:v>
      </x:c>
      <x:c r="H1276" s="49" t="str">
        <x:v>Exact-color fit
        Commander 2022 / New Capenna Commander
      Obscura Operation
      Main commander: Kamiz, Obscura Oculus
      ConniveEvasion/combat damageCard selection
      This deck shares the reading's White, Blue, and Black color identity. The precon catalog records Combat, Card advantage through connive, Connive, Evasion/combat damage.
      DecksBrowse builds
          E
            EDHREC</x:v>
      </x:c>
    </x:row>
    <x:row r="1277">
      <x:c r="A1277" s="49" t="str">
        <x:v>ESPER</x:v>
      </x:c>
      <x:c r="B1277" s="49" t="str">
        <x:v>Esper</x:v>
      </x:c>
      <x:c r="C1277" s="49" t="str">
        <x:v>commander-deck-starts</x:v>
      </x:c>
      <x:c r="D1277" s="49" t="str">
        <x:v>Kamiz, Obscura Oculus</x:v>
      </x:c>
      <x:c r="E1277" s="49" t="str"/>
      <x:c r="F1277" s="49" t="str">
        <x:v>YES</x:v>
      </x:c>
      <x:c r="G1277" s="49" t="str"/>
      <x:c r="H1277" s="49" t="str">
        <x:v>Kamiz, Obscura Oculus</x:v>
      </x:c>
    </x:row>
    <x:row r="1278">
      <x:c r="A1278" s="49" t="str">
        <x:v>ESPER</x:v>
      </x:c>
      <x:c r="B1278" s="49" t="str">
        <x:v>Esper</x:v>
      </x:c>
      <x:c r="C1278" s="49" t="str">
        <x:v>commander-deck-starts</x:v>
      </x:c>
      <x:c r="D1278" s="49" t="str">
        <x:v>Temmet, Naktamun's Will</x:v>
      </x:c>
      <x:c r="E1278" s="49" t="str"/>
      <x:c r="F1278" s="49" t="str">
        <x:v>YES</x:v>
      </x:c>
      <x:c r="G1278" s="49" t="str">
        <x:v>https://edhrec.com/commanders/temmet-naktamuns-will</x:v>
      </x:c>
      <x:c r="H1278" s="49" t="str">
        <x:v>Exact-color fit
        Aetherdrift Commander Precons
      Eternal Might
      Main commander: Temmet, Naktamun's Will
      ZombiesToken creationGraveyard value
      This deck shares the reading's White, Blue, and Black color identity. The precon catalog records Tribal, Looting, Zombies, Token creation.
      DecksBrowse builds
          E
            EDHREC</x:v>
      </x:c>
    </x:row>
    <x:row r="1279">
      <x:c r="A1279" s="49" t="str">
        <x:v>ESPER</x:v>
      </x:c>
      <x:c r="B1279" s="49" t="str">
        <x:v>Esper</x:v>
      </x:c>
      <x:c r="C1279" s="49" t="str">
        <x:v>commander-deck-starts</x:v>
      </x:c>
      <x:c r="D1279" s="49" t="str">
        <x:v>Temmet, Naktamun's Will</x:v>
      </x:c>
      <x:c r="E1279" s="49" t="str"/>
      <x:c r="F1279" s="49" t="str">
        <x:v>YES</x:v>
      </x:c>
      <x:c r="G1279" s="49" t="str"/>
      <x:c r="H1279" s="49" t="str">
        <x:v>Temmet, Naktamun's Will</x:v>
      </x:c>
    </x:row>
    <x:row r="1280">
      <x:c r="A1280" s="49" t="str">
        <x:v>ESPER</x:v>
      </x:c>
      <x:c r="B1280" s="49" t="str">
        <x:v>Esper</x:v>
      </x:c>
      <x:c r="C1280" s="49" t="str">
        <x:v>commander-deck-starts</x:v>
      </x:c>
      <x:c r="D1280" s="49" t="str">
        <x:v>Aminatou, Veil Piercer</x:v>
      </x:c>
      <x:c r="E1280" s="49" t="str"/>
      <x:c r="F1280" s="49" t="str">
        <x:v>YES</x:v>
      </x:c>
      <x:c r="G1280" s="49" t="str">
        <x:v>https://edhrec.com/commanders/aminatou-veil-piercer</x:v>
      </x:c>
      <x:c r="H1280" s="49" t="str">
        <x:v>Exact-color fit
        Duskmourn: House of Horror Commander Precons
      Miracle Worker
      Main commander: Aminatou, Veil Piercer
      MiracleEnchantmentsControl
      This deck shares the reading's White, Blue, and Black color identity. The precon catalog records Enchantments, Miracles / top-of-library manipulation, Miracle, Control.
      DecksBrowse builds
          E
            EDHREC</x:v>
      </x:c>
    </x:row>
    <x:row r="1281">
      <x:c r="A1281" s="49" t="str">
        <x:v>ESPER</x:v>
      </x:c>
      <x:c r="B1281" s="49" t="str">
        <x:v>Esper</x:v>
      </x:c>
      <x:c r="C1281" s="49" t="str">
        <x:v>commander-deck-starts</x:v>
      </x:c>
      <x:c r="D1281" s="49" t="str">
        <x:v>Aminatou, Veil Piercer</x:v>
      </x:c>
      <x:c r="E1281" s="49" t="str"/>
      <x:c r="F1281" s="49" t="str">
        <x:v>YES</x:v>
      </x:c>
      <x:c r="G1281" s="49" t="str"/>
      <x:c r="H1281" s="49" t="str">
        <x:v>Aminatou, Veil Piercer</x:v>
      </x:c>
    </x:row>
    <x:row r="1282">
      <x:c r="A1282" s="49" t="str">
        <x:v>ESPER</x:v>
      </x:c>
      <x:c r="B1282" s="49" t="str">
        <x:v>Esper</x:v>
      </x:c>
      <x:c r="C1282" s="49" t="str">
        <x:v>commander-deck-starts</x:v>
      </x:c>
      <x:c r="D1282" s="49" t="str">
        <x:v>Aminatou, the Fateshifter</x:v>
      </x:c>
      <x:c r="E1282" s="49" t="str"/>
      <x:c r="F1282" s="49" t="str">
        <x:v>YES</x:v>
      </x:c>
      <x:c r="G1282" s="49" t="str">
        <x:v>https://edhrec.com/commanders/aminatou-the-fateshifter</x:v>
      </x:c>
      <x:c r="H1282" s="49" t="str">
        <x:v>Exact-color fit
        Commander 2018
      Subjective Reality
      Main commander: Aminatou, the Fateshifter
      MiracleControlBlink/flicker
      This deck shares the reading's White, Blue, and Black color identity. The precon catalog records Top-of-library manipulation, Miracle cost reduction, Miracle, Control.
      DecksBrowse builds
          E
            EDHREC</x:v>
      </x:c>
    </x:row>
    <x:row r="1283">
      <x:c r="A1283" s="49" t="str">
        <x:v>ESPER</x:v>
      </x:c>
      <x:c r="B1283" s="49" t="str">
        <x:v>Esper</x:v>
      </x:c>
      <x:c r="C1283" s="49" t="str">
        <x:v>commander-deck-starts</x:v>
      </x:c>
      <x:c r="D1283" s="49" t="str">
        <x:v>Aminatou, the Fateshifter</x:v>
      </x:c>
      <x:c r="E1283" s="49" t="str"/>
      <x:c r="F1283" s="49" t="str">
        <x:v>YES</x:v>
      </x:c>
      <x:c r="G1283" s="49" t="str"/>
      <x:c r="H1283" s="49" t="str">
        <x:v>Aminatou, the Fateshifter</x:v>
      </x:c>
    </x:row>
    <x:row r="1284">
      <x:c r="A1284" s="49" t="str">
        <x:v>ESPER</x:v>
      </x:c>
      <x:c r="B1284" s="49" t="str">
        <x:v>Esper</x:v>
      </x:c>
      <x:c r="C1284" s="49" t="str">
        <x:v>commander-deck-starts</x:v>
      </x:c>
      <x:c r="D1284" s="49" t="str">
        <x:v>Sidar Jabari of Zhalfir</x:v>
      </x:c>
      <x:c r="E1284" s="49" t="str"/>
      <x:c r="F1284" s="49" t="str">
        <x:v>YES</x:v>
      </x:c>
      <x:c r="G1284" s="49" t="str">
        <x:v>https://edhrec.com/commanders/sidar-jabari-of-zhalfir</x:v>
      </x:c>
      <x:c r="H1284" s="49" t="str">
        <x:v>Exact-color fit
        Commander 2023 / March of the Machine
      Cavalry Charge
      Main commander: Sidar Jabari of Zhalfir
      KnightsEminenceReanimator
      This deck shares the reading's White, Blue, and Black color identity. The precon catalog records Tribal, Eminence (Sidar Jabari provides passive Knight buffs), Knights, Eminence.
      DecksBrowse builds
          E
            EDHREC</x:v>
      </x:c>
    </x:row>
    <x:row r="1285">
      <x:c r="A1285" s="49" t="str">
        <x:v>ESPER</x:v>
      </x:c>
      <x:c r="B1285" s="49" t="str">
        <x:v>Esper</x:v>
      </x:c>
      <x:c r="C1285" s="49" t="str">
        <x:v>commander-deck-starts</x:v>
      </x:c>
      <x:c r="D1285" s="49" t="str">
        <x:v>Sidar Jabari of Zhalfir</x:v>
      </x:c>
      <x:c r="E1285" s="49" t="str"/>
      <x:c r="F1285" s="49" t="str">
        <x:v>YES</x:v>
      </x:c>
      <x:c r="G1285" s="49" t="str"/>
      <x:c r="H1285" s="49" t="str">
        <x:v>Sidar Jabari of Zhalfir</x:v>
      </x:c>
    </x:row>
    <x:row r="1286">
      <x:c r="A1286" s="49" t="str">
        <x:v>ESPER</x:v>
      </x:c>
      <x:c r="B1286" s="49" t="str">
        <x:v>Esper</x:v>
      </x:c>
      <x:c r="C1286" s="49" t="str">
        <x:v>commander-deck-starts</x:v>
      </x:c>
      <x:c r="D1286" s="49" t="str">
        <x:v>Breya, Etherium Shaper</x:v>
      </x:c>
      <x:c r="E1286" s="49" t="str"/>
      <x:c r="F1286" s="49" t="str">
        <x:v>YES</x:v>
      </x:c>
      <x:c r="G1286" s="49" t="str">
        <x:v>https://edhrec.com/commanders/breya-etherium-shaper</x:v>
      </x:c>
      <x:c r="H1286" s="49" t="str">
        <x:v>Stretch fit
        Commander 2016
      Invent Superiority
      Main commander: Breya, Etherium Shaper
      Partner / commander selectionToken creationArtifacts
      This nearby option adds Red to the reading's White, Blue, and Black color identity. The precon catalog records Artifacts, Sacrifice, Partner / commander selection, Token creation.
      DecksBrowse builds
          E
            EDHREC</x:v>
      </x:c>
    </x:row>
    <x:row r="1287">
      <x:c r="A1287" s="49" t="str">
        <x:v>ESPER</x:v>
      </x:c>
      <x:c r="B1287" s="49" t="str">
        <x:v>Esper</x:v>
      </x:c>
      <x:c r="C1287" s="49" t="str">
        <x:v>commander-deck-starts</x:v>
      </x:c>
      <x:c r="D1287" s="49" t="str">
        <x:v>Breya, Etherium Shaper</x:v>
      </x:c>
      <x:c r="E1287" s="49" t="str"/>
      <x:c r="F1287" s="49" t="str">
        <x:v>YES</x:v>
      </x:c>
      <x:c r="G1287" s="49" t="str"/>
      <x:c r="H1287" s="49" t="str">
        <x:v>Breya, Etherium Shaper</x:v>
      </x:c>
    </x:row>
    <x:row r="1288">
      <x:c r="A1288" s="49" t="str">
        <x:v>ESPER</x:v>
      </x:c>
      <x:c r="B1288" s="49" t="str">
        <x:v>Esper</x:v>
      </x:c>
      <x:c r="C1288" s="49" t="str">
        <x:v>commander-deck-starts</x:v>
      </x:c>
      <x:c r="D1288" s="49" t="str">
        <x:v>Atraxa, Praetors' Voice</x:v>
      </x:c>
      <x:c r="E1288" s="49" t="str"/>
      <x:c r="F1288" s="49" t="str">
        <x:v>YES</x:v>
      </x:c>
      <x:c r="G1288" s="49" t="str">
        <x:v>https://edhrec.com/commanders/atraxa-praetors-voice</x:v>
      </x:c>
      <x:c r="H1288" s="49" t="str">
        <x:v>Stretch fit
        Commander 2016
      Breed Lethality
      Main commander: Atraxa, Praetors' Voice
      Poison/corrupted+1/+1 countersCounter movement/proliferate
      This nearby option adds Green to the reading's White, Blue, and Black color identity. The precon catalog records Counters, Poison/corrupted, +1/+1 counters, Counter movement/proliferate.
      DecksBrowse builds
          E
            EDHREC</x:v>
      </x:c>
    </x:row>
    <x:row r="1289">
      <x:c r="A1289" s="49" t="str">
        <x:v>ESPER</x:v>
      </x:c>
      <x:c r="B1289" s="49" t="str">
        <x:v>Esper</x:v>
      </x:c>
      <x:c r="C1289" s="49" t="str">
        <x:v>commander-deck-starts</x:v>
      </x:c>
      <x:c r="D1289" s="49" t="str">
        <x:v>Atraxa, Praetors' Voice</x:v>
      </x:c>
      <x:c r="E1289" s="49" t="str"/>
      <x:c r="F1289" s="49" t="str">
        <x:v>YES</x:v>
      </x:c>
      <x:c r="G1289" s="49" t="str"/>
      <x:c r="H1289" s="49" t="str">
        <x:v>Atraxa, Praetors' Voice</x:v>
      </x:c>
    </x:row>
    <x:row r="1290">
      <x:c r="A1290" s="49" t="str">
        <x:v>ESPER</x:v>
      </x:c>
      <x:c r="B1290" s="49" t="str">
        <x:v>Esper</x:v>
      </x:c>
      <x:c r="C1290" s="49" t="str">
        <x:v>starter-cards</x:v>
      </x:c>
      <x:c r="D1290" s="49" t="str">
        <x:v>Baleful Strix</x:v>
      </x:c>
      <x:c r="E1290" s="49" t="str"/>
      <x:c r="F1290" s="49" t="str">
        <x:v>YES</x:v>
      </x:c>
      <x:c r="G1290" s="49" t="str"/>
      <x:c r="H1290" s="49" t="str">
        <x:v>Baleful Strix</x:v>
      </x:c>
    </x:row>
    <x:row r="1291">
      <x:c r="A1291" s="49" t="str">
        <x:v>ESPER</x:v>
      </x:c>
      <x:c r="B1291" s="49" t="str">
        <x:v>Esper</x:v>
      </x:c>
      <x:c r="C1291" s="49" t="str">
        <x:v>starter-cards</x:v>
      </x:c>
      <x:c r="D1291" s="49" t="str">
        <x:v>Baleful Strix</x:v>
      </x:c>
      <x:c r="E1291" s="49" t="str"/>
      <x:c r="F1291" s="49" t="str">
        <x:v>YES</x:v>
      </x:c>
      <x:c r="G1291" s="49" t="str"/>
      <x:c r="H1291" s="49" t="str"/>
    </x:row>
    <x:row r="1292">
      <x:c r="A1292" s="49" t="str">
        <x:v>ESPER</x:v>
      </x:c>
      <x:c r="B1292" s="49" t="str">
        <x:v>Esper</x:v>
      </x:c>
      <x:c r="C1292" s="49" t="str">
        <x:v>starter-cards</x:v>
      </x:c>
      <x:c r="D1292" s="49" t="str">
        <x:v>Cyberdrive Awakener</x:v>
      </x:c>
      <x:c r="E1292" s="49" t="str"/>
      <x:c r="F1292" s="49" t="str">
        <x:v>YES</x:v>
      </x:c>
      <x:c r="G1292" s="49" t="str"/>
      <x:c r="H1292" s="49" t="str">
        <x:v>Cyberdrive Awakener</x:v>
      </x:c>
    </x:row>
    <x:row r="1293">
      <x:c r="A1293" s="49" t="str">
        <x:v>ESPER</x:v>
      </x:c>
      <x:c r="B1293" s="49" t="str">
        <x:v>Esper</x:v>
      </x:c>
      <x:c r="C1293" s="49" t="str">
        <x:v>starter-cards</x:v>
      </x:c>
      <x:c r="D1293" s="49" t="str">
        <x:v>Cyberdrive Awakener</x:v>
      </x:c>
      <x:c r="E1293" s="49" t="str"/>
      <x:c r="F1293" s="49" t="str">
        <x:v>YES</x:v>
      </x:c>
      <x:c r="G1293" s="49" t="str"/>
      <x:c r="H1293" s="49" t="str"/>
    </x:row>
    <x:row r="1294">
      <x:c r="A1294" s="49" t="str">
        <x:v>ESPER</x:v>
      </x:c>
      <x:c r="B1294" s="49" t="str">
        <x:v>Esper</x:v>
      </x:c>
      <x:c r="C1294" s="49" t="str">
        <x:v>starter-cards</x:v>
      </x:c>
      <x:c r="D1294" s="49" t="str">
        <x:v>Sphinx of the Steel Wind</x:v>
      </x:c>
      <x:c r="E1294" s="49" t="str"/>
      <x:c r="F1294" s="49" t="str">
        <x:v>YES</x:v>
      </x:c>
      <x:c r="G1294" s="49" t="str"/>
      <x:c r="H1294" s="49" t="str">
        <x:v>Sphinx of the Steel Wind</x:v>
      </x:c>
    </x:row>
    <x:row r="1295">
      <x:c r="A1295" s="49" t="str">
        <x:v>ESPER</x:v>
      </x:c>
      <x:c r="B1295" s="49" t="str">
        <x:v>Esper</x:v>
      </x:c>
      <x:c r="C1295" s="49" t="str">
        <x:v>starter-cards</x:v>
      </x:c>
      <x:c r="D1295" s="49" t="str">
        <x:v>Sphinx of the Steel Wind</x:v>
      </x:c>
      <x:c r="E1295" s="49" t="str"/>
      <x:c r="F1295" s="49" t="str">
        <x:v>YES</x:v>
      </x:c>
      <x:c r="G1295" s="49" t="str"/>
      <x:c r="H1295" s="49" t="str"/>
    </x:row>
    <x:row r="1296">
      <x:c r="A1296" s="49" t="str">
        <x:v>ESPER</x:v>
      </x:c>
      <x:c r="B1296" s="49" t="str">
        <x:v>Esper</x:v>
      </x:c>
      <x:c r="C1296" s="49" t="str">
        <x:v>starter-cards</x:v>
      </x:c>
      <x:c r="D1296" s="49" t="str">
        <x:v>Swords to Plowshares</x:v>
      </x:c>
      <x:c r="E1296" s="49" t="str"/>
      <x:c r="F1296" s="49" t="str">
        <x:v>YES</x:v>
      </x:c>
      <x:c r="G1296" s="49" t="str"/>
      <x:c r="H1296" s="49" t="str">
        <x:v>Swords to Plowshares</x:v>
      </x:c>
    </x:row>
    <x:row r="1297">
      <x:c r="A1297" s="49" t="str">
        <x:v>ESPER</x:v>
      </x:c>
      <x:c r="B1297" s="49" t="str">
        <x:v>Esper</x:v>
      </x:c>
      <x:c r="C1297" s="49" t="str">
        <x:v>starter-cards</x:v>
      </x:c>
      <x:c r="D1297" s="49" t="str">
        <x:v>Swords to Plowshares</x:v>
      </x:c>
      <x:c r="E1297" s="49" t="str"/>
      <x:c r="F1297" s="49" t="str">
        <x:v>YES</x:v>
      </x:c>
      <x:c r="G1297" s="49" t="str"/>
      <x:c r="H1297" s="49" t="str"/>
    </x:row>
    <x:row r="1298">
      <x:c r="A1298" s="49" t="str">
        <x:v>ESPER</x:v>
      </x:c>
      <x:c r="B1298" s="49" t="str">
        <x:v>Esper</x:v>
      </x:c>
      <x:c r="C1298" s="49" t="str">
        <x:v>starter-cards</x:v>
      </x:c>
      <x:c r="D1298" s="49" t="str">
        <x:v>Counterspell</x:v>
      </x:c>
      <x:c r="E1298" s="49" t="str"/>
      <x:c r="F1298" s="49" t="str">
        <x:v>YES</x:v>
      </x:c>
      <x:c r="G1298" s="49" t="str"/>
      <x:c r="H1298" s="49" t="str">
        <x:v>Counterspell</x:v>
      </x:c>
    </x:row>
    <x:row r="1299">
      <x:c r="A1299" s="49" t="str">
        <x:v>ESPER</x:v>
      </x:c>
      <x:c r="B1299" s="49" t="str">
        <x:v>Esper</x:v>
      </x:c>
      <x:c r="C1299" s="49" t="str">
        <x:v>starter-cards</x:v>
      </x:c>
      <x:c r="D1299" s="49" t="str">
        <x:v>Counterspell</x:v>
      </x:c>
      <x:c r="E1299" s="49" t="str"/>
      <x:c r="F1299" s="49" t="str">
        <x:v>YES</x:v>
      </x:c>
      <x:c r="G1299" s="49" t="str"/>
      <x:c r="H1299" s="49" t="str"/>
    </x:row>
    <x:row r="1300">
      <x:c r="A1300" s="49" t="str">
        <x:v>ESPER</x:v>
      </x:c>
      <x:c r="B1300" s="49" t="str">
        <x:v>Esper</x:v>
      </x:c>
      <x:c r="C1300" s="49" t="str">
        <x:v>starter-cards</x:v>
      </x:c>
      <x:c r="D1300" s="49" t="str">
        <x:v>Anguished Unmaking</x:v>
      </x:c>
      <x:c r="E1300" s="49" t="str"/>
      <x:c r="F1300" s="49" t="str">
        <x:v>YES</x:v>
      </x:c>
      <x:c r="G1300" s="49" t="str"/>
      <x:c r="H1300" s="49" t="str">
        <x:v>Anguished Unmaking</x:v>
      </x:c>
    </x:row>
    <x:row r="1301">
      <x:c r="A1301" s="49" t="str">
        <x:v>ESPER</x:v>
      </x:c>
      <x:c r="B1301" s="49" t="str">
        <x:v>Esper</x:v>
      </x:c>
      <x:c r="C1301" s="49" t="str">
        <x:v>starter-cards</x:v>
      </x:c>
      <x:c r="D1301" s="49" t="str">
        <x:v>Anguished Unmaking</x:v>
      </x:c>
      <x:c r="E1301" s="49" t="str"/>
      <x:c r="F1301" s="49" t="str">
        <x:v>YES</x:v>
      </x:c>
      <x:c r="G1301" s="49" t="str"/>
      <x:c r="H1301" s="49" t="str"/>
    </x:row>
    <x:row r="1302">
      <x:c r="A1302" s="49" t="str">
        <x:v>ESPER</x:v>
      </x:c>
      <x:c r="B1302" s="49" t="str">
        <x:v>Esper</x:v>
      </x:c>
      <x:c r="C1302" s="49" t="str">
        <x:v>starter-cards</x:v>
      </x:c>
      <x:c r="D1302" s="49" t="str">
        <x:v>Thopter Spy Network</x:v>
      </x:c>
      <x:c r="E1302" s="49" t="str"/>
      <x:c r="F1302" s="49" t="str">
        <x:v>YES</x:v>
      </x:c>
      <x:c r="G1302" s="49" t="str"/>
      <x:c r="H1302" s="49" t="str">
        <x:v>Thopter Spy Network</x:v>
      </x:c>
    </x:row>
    <x:row r="1303">
      <x:c r="A1303" s="49" t="str">
        <x:v>ESPER</x:v>
      </x:c>
      <x:c r="B1303" s="49" t="str">
        <x:v>Esper</x:v>
      </x:c>
      <x:c r="C1303" s="49" t="str">
        <x:v>starter-cards</x:v>
      </x:c>
      <x:c r="D1303" s="49" t="str">
        <x:v>Thopter Spy Network</x:v>
      </x:c>
      <x:c r="E1303" s="49" t="str"/>
      <x:c r="F1303" s="49" t="str">
        <x:v>YES</x:v>
      </x:c>
      <x:c r="G1303" s="49" t="str"/>
      <x:c r="H1303" s="49" t="str"/>
    </x:row>
    <x:row r="1304">
      <x:c r="A1304" s="49" t="str">
        <x:v>ESPER</x:v>
      </x:c>
      <x:c r="B1304" s="49" t="str">
        <x:v>Esper</x:v>
      </x:c>
      <x:c r="C1304" s="49" t="str">
        <x:v>starter-cards</x:v>
      </x:c>
      <x:c r="D1304" s="49" t="str">
        <x:v>Bitterblossom</x:v>
      </x:c>
      <x:c r="E1304" s="49" t="str"/>
      <x:c r="F1304" s="49" t="str">
        <x:v>YES</x:v>
      </x:c>
      <x:c r="G1304" s="49" t="str"/>
      <x:c r="H1304" s="49" t="str">
        <x:v>Bitterblossom</x:v>
      </x:c>
    </x:row>
    <x:row r="1305">
      <x:c r="A1305" s="49" t="str">
        <x:v>ESPER</x:v>
      </x:c>
      <x:c r="B1305" s="49" t="str">
        <x:v>Esper</x:v>
      </x:c>
      <x:c r="C1305" s="49" t="str">
        <x:v>starter-cards</x:v>
      </x:c>
      <x:c r="D1305" s="49" t="str">
        <x:v>Bitterblossom</x:v>
      </x:c>
      <x:c r="E1305" s="49" t="str"/>
      <x:c r="F1305" s="49" t="str">
        <x:v>YES</x:v>
      </x:c>
      <x:c r="G1305" s="49" t="str"/>
      <x:c r="H1305" s="49" t="str"/>
    </x:row>
    <x:row r="1306">
      <x:c r="A1306" s="49" t="str">
        <x:v>ESPER</x:v>
      </x:c>
      <x:c r="B1306" s="49" t="str">
        <x:v>Esper</x:v>
      </x:c>
      <x:c r="C1306" s="49" t="str">
        <x:v>starter-cards</x:v>
      </x:c>
      <x:c r="D1306" s="49" t="str">
        <x:v>Tezzeret's Touch</x:v>
      </x:c>
      <x:c r="E1306" s="49" t="str"/>
      <x:c r="F1306" s="49" t="str">
        <x:v>YES</x:v>
      </x:c>
      <x:c r="G1306" s="49" t="str"/>
      <x:c r="H1306" s="49" t="str">
        <x:v>Tezzeret's Touch</x:v>
      </x:c>
    </x:row>
    <x:row r="1307">
      <x:c r="A1307" s="49" t="str">
        <x:v>ESPER</x:v>
      </x:c>
      <x:c r="B1307" s="49" t="str">
        <x:v>Esper</x:v>
      </x:c>
      <x:c r="C1307" s="49" t="str">
        <x:v>starter-cards</x:v>
      </x:c>
      <x:c r="D1307" s="49" t="str">
        <x:v>Tezzeret's Touch</x:v>
      </x:c>
      <x:c r="E1307" s="49" t="str"/>
      <x:c r="F1307" s="49" t="str">
        <x:v>YES</x:v>
      </x:c>
      <x:c r="G1307" s="49" t="str"/>
      <x:c r="H1307" s="49" t="str"/>
    </x:row>
    <x:row r="1308">
      <x:c r="A1308" s="49" t="str">
        <x:v>ESPER</x:v>
      </x:c>
      <x:c r="B1308" s="49" t="str">
        <x:v>Esper</x:v>
      </x:c>
      <x:c r="C1308" s="49" t="str">
        <x:v>mana-base</x:v>
      </x:c>
      <x:c r="D1308" s="49" t="str">
        <x:v>Plains</x:v>
      </x:c>
      <x:c r="E1308" s="49" t="str"/>
      <x:c r="F1308" s="49" t="str">
        <x:v>YES</x:v>
      </x:c>
      <x:c r="G1308" s="49" t="str"/>
      <x:c r="H1308" s="49" t="str">
        <x:v>Plains</x:v>
      </x:c>
    </x:row>
    <x:row r="1309">
      <x:c r="A1309" s="49" t="str">
        <x:v>ESPER</x:v>
      </x:c>
      <x:c r="B1309" s="49" t="str">
        <x:v>Esper</x:v>
      </x:c>
      <x:c r="C1309" s="49" t="str">
        <x:v>mana-base</x:v>
      </x:c>
      <x:c r="D1309" s="49" t="str">
        <x:v>Plains</x:v>
      </x:c>
      <x:c r="E1309" s="49" t="str"/>
      <x:c r="F1309" s="49" t="str">
        <x:v>YES</x:v>
      </x:c>
      <x:c r="G1309" s="49" t="str"/>
      <x:c r="H1309" s="49" t="str"/>
    </x:row>
    <x:row r="1310">
      <x:c r="A1310" s="49" t="str">
        <x:v>ESPER</x:v>
      </x:c>
      <x:c r="B1310" s="49" t="str">
        <x:v>Esper</x:v>
      </x:c>
      <x:c r="C1310" s="49" t="str">
        <x:v>mana-base</x:v>
      </x:c>
      <x:c r="D1310" s="49" t="str">
        <x:v>Island</x:v>
      </x:c>
      <x:c r="E1310" s="49" t="str"/>
      <x:c r="F1310" s="49" t="str">
        <x:v>YES</x:v>
      </x:c>
      <x:c r="G1310" s="49" t="str"/>
      <x:c r="H1310" s="49" t="str">
        <x:v>Island</x:v>
      </x:c>
    </x:row>
    <x:row r="1311">
      <x:c r="A1311" s="49" t="str">
        <x:v>ESPER</x:v>
      </x:c>
      <x:c r="B1311" s="49" t="str">
        <x:v>Esper</x:v>
      </x:c>
      <x:c r="C1311" s="49" t="str">
        <x:v>mana-base</x:v>
      </x:c>
      <x:c r="D1311" s="49" t="str">
        <x:v>Island</x:v>
      </x:c>
      <x:c r="E1311" s="49" t="str"/>
      <x:c r="F1311" s="49" t="str">
        <x:v>YES</x:v>
      </x:c>
      <x:c r="G1311" s="49" t="str"/>
      <x:c r="H1311" s="49" t="str"/>
    </x:row>
    <x:row r="1312">
      <x:c r="A1312" s="49" t="str">
        <x:v>ESPER</x:v>
      </x:c>
      <x:c r="B1312" s="49" t="str">
        <x:v>Esper</x:v>
      </x:c>
      <x:c r="C1312" s="49" t="str">
        <x:v>mana-base</x:v>
      </x:c>
      <x:c r="D1312" s="49" t="str">
        <x:v>Swamp</x:v>
      </x:c>
      <x:c r="E1312" s="49" t="str"/>
      <x:c r="F1312" s="49" t="str">
        <x:v>YES</x:v>
      </x:c>
      <x:c r="G1312" s="49" t="str"/>
      <x:c r="H1312" s="49" t="str">
        <x:v>Swamp</x:v>
      </x:c>
    </x:row>
    <x:row r="1313">
      <x:c r="A1313" s="49" t="str">
        <x:v>ESPER</x:v>
      </x:c>
      <x:c r="B1313" s="49" t="str">
        <x:v>Esper</x:v>
      </x:c>
      <x:c r="C1313" s="49" t="str">
        <x:v>mana-base</x:v>
      </x:c>
      <x:c r="D1313" s="49" t="str">
        <x:v>Swamp</x:v>
      </x:c>
      <x:c r="E1313" s="49" t="str"/>
      <x:c r="F1313" s="49" t="str">
        <x:v>YES</x:v>
      </x:c>
      <x:c r="G1313" s="49" t="str"/>
      <x:c r="H1313" s="49" t="str"/>
    </x:row>
    <x:row r="1314">
      <x:c r="A1314" s="49" t="str">
        <x:v>ESPER</x:v>
      </x:c>
      <x:c r="B1314" s="49" t="str">
        <x:v>Esper</x:v>
      </x:c>
      <x:c r="C1314" s="49" t="str">
        <x:v>mana-base</x:v>
      </x:c>
      <x:c r="D1314" s="49" t="str">
        <x:v>Tundra</x:v>
      </x:c>
      <x:c r="E1314" s="49" t="str"/>
      <x:c r="F1314" s="49" t="str">
        <x:v>YES</x:v>
      </x:c>
      <x:c r="G1314" s="49" t="str"/>
      <x:c r="H1314" s="49" t="str">
        <x:v>Tundra</x:v>
      </x:c>
    </x:row>
    <x:row r="1315">
      <x:c r="A1315" s="49" t="str">
        <x:v>ESPER</x:v>
      </x:c>
      <x:c r="B1315" s="49" t="str">
        <x:v>Esper</x:v>
      </x:c>
      <x:c r="C1315" s="49" t="str">
        <x:v>mana-base</x:v>
      </x:c>
      <x:c r="D1315" s="49" t="str">
        <x:v>Tundra</x:v>
      </x:c>
      <x:c r="E1315" s="49" t="str"/>
      <x:c r="F1315" s="49" t="str">
        <x:v>YES</x:v>
      </x:c>
      <x:c r="G1315" s="49" t="str"/>
      <x:c r="H1315" s="49" t="str"/>
    </x:row>
    <x:row r="1316">
      <x:c r="A1316" s="49" t="str">
        <x:v>ESPER</x:v>
      </x:c>
      <x:c r="B1316" s="49" t="str">
        <x:v>Esper</x:v>
      </x:c>
      <x:c r="C1316" s="49" t="str">
        <x:v>mana-base</x:v>
      </x:c>
      <x:c r="D1316" s="49" t="str">
        <x:v>Underground Sea</x:v>
      </x:c>
      <x:c r="E1316" s="49" t="str"/>
      <x:c r="F1316" s="49" t="str">
        <x:v>YES</x:v>
      </x:c>
      <x:c r="G1316" s="49" t="str"/>
      <x:c r="H1316" s="49" t="str">
        <x:v>Underground Sea</x:v>
      </x:c>
    </x:row>
    <x:row r="1317">
      <x:c r="A1317" s="49" t="str">
        <x:v>ESPER</x:v>
      </x:c>
      <x:c r="B1317" s="49" t="str">
        <x:v>Esper</x:v>
      </x:c>
      <x:c r="C1317" s="49" t="str">
        <x:v>mana-base</x:v>
      </x:c>
      <x:c r="D1317" s="49" t="str">
        <x:v>Underground Sea</x:v>
      </x:c>
      <x:c r="E1317" s="49" t="str"/>
      <x:c r="F1317" s="49" t="str">
        <x:v>YES</x:v>
      </x:c>
      <x:c r="G1317" s="49" t="str"/>
      <x:c r="H1317" s="49" t="str"/>
    </x:row>
    <x:row r="1318">
      <x:c r="A1318" s="49" t="str">
        <x:v>ESPER</x:v>
      </x:c>
      <x:c r="B1318" s="49" t="str">
        <x:v>Esper</x:v>
      </x:c>
      <x:c r="C1318" s="49" t="str">
        <x:v>mana-base</x:v>
      </x:c>
      <x:c r="D1318" s="49" t="str">
        <x:v>Scrubland</x:v>
      </x:c>
      <x:c r="E1318" s="49" t="str"/>
      <x:c r="F1318" s="49" t="str">
        <x:v>YES</x:v>
      </x:c>
      <x:c r="G1318" s="49" t="str"/>
      <x:c r="H1318" s="49" t="str">
        <x:v>Scrubland</x:v>
      </x:c>
    </x:row>
    <x:row r="1319">
      <x:c r="A1319" s="49" t="str">
        <x:v>ESPER</x:v>
      </x:c>
      <x:c r="B1319" s="49" t="str">
        <x:v>Esper</x:v>
      </x:c>
      <x:c r="C1319" s="49" t="str">
        <x:v>mana-base</x:v>
      </x:c>
      <x:c r="D1319" s="49" t="str">
        <x:v>Scrubland</x:v>
      </x:c>
      <x:c r="E1319" s="49" t="str"/>
      <x:c r="F1319" s="49" t="str">
        <x:v>YES</x:v>
      </x:c>
      <x:c r="G1319" s="49" t="str"/>
      <x:c r="H1319" s="49" t="str"/>
    </x:row>
    <x:row r="1320">
      <x:c r="A1320" s="49" t="str">
        <x:v>ESPER</x:v>
      </x:c>
      <x:c r="B1320" s="49" t="str">
        <x:v>Esper</x:v>
      </x:c>
      <x:c r="C1320" s="49" t="str">
        <x:v>mana-base</x:v>
      </x:c>
      <x:c r="D1320" s="49" t="str">
        <x:v>Command Tower</x:v>
      </x:c>
      <x:c r="E1320" s="49" t="str"/>
      <x:c r="F1320" s="49" t="str">
        <x:v>YES</x:v>
      </x:c>
      <x:c r="G1320" s="49" t="str"/>
      <x:c r="H1320" s="49" t="str">
        <x:v>Command Tower</x:v>
      </x:c>
    </x:row>
    <x:row r="1321">
      <x:c r="A1321" s="49" t="str">
        <x:v>ESPER</x:v>
      </x:c>
      <x:c r="B1321" s="49" t="str">
        <x:v>Esper</x:v>
      </x:c>
      <x:c r="C1321" s="49" t="str">
        <x:v>mana-base</x:v>
      </x:c>
      <x:c r="D1321" s="49" t="str">
        <x:v>Command Tower</x:v>
      </x:c>
      <x:c r="E1321" s="49" t="str"/>
      <x:c r="F1321" s="49" t="str">
        <x:v>YES</x:v>
      </x:c>
      <x:c r="G1321" s="49" t="str"/>
      <x:c r="H1321" s="49" t="str"/>
    </x:row>
    <x:row r="1322">
      <x:c r="A1322" s="49" t="str">
        <x:v>ESPER</x:v>
      </x:c>
      <x:c r="B1322" s="49" t="str">
        <x:v>Esper</x:v>
      </x:c>
      <x:c r="C1322" s="49" t="str">
        <x:v>mana-base</x:v>
      </x:c>
      <x:c r="D1322" s="49" t="str">
        <x:v>Otawara, Soaring City</x:v>
      </x:c>
      <x:c r="E1322" s="49" t="str"/>
      <x:c r="F1322" s="49" t="str">
        <x:v>YES</x:v>
      </x:c>
      <x:c r="G1322" s="49" t="str"/>
      <x:c r="H1322" s="49" t="str">
        <x:v>Otawara, Soaring City</x:v>
      </x:c>
    </x:row>
    <x:row r="1323">
      <x:c r="A1323" s="49" t="str">
        <x:v>ESPER</x:v>
      </x:c>
      <x:c r="B1323" s="49" t="str">
        <x:v>Esper</x:v>
      </x:c>
      <x:c r="C1323" s="49" t="str">
        <x:v>mana-base</x:v>
      </x:c>
      <x:c r="D1323" s="49" t="str">
        <x:v>Otawara, Soaring City</x:v>
      </x:c>
      <x:c r="E1323" s="49" t="str"/>
      <x:c r="F1323" s="49" t="str">
        <x:v>YES</x:v>
      </x:c>
      <x:c r="G1323" s="49" t="str"/>
      <x:c r="H1323" s="49" t="str"/>
    </x:row>
    <x:row r="1324">
      <x:c r="A1324" s="49" t="str">
        <x:v>ESPER</x:v>
      </x:c>
      <x:c r="B1324" s="49" t="str">
        <x:v>Esper</x:v>
      </x:c>
      <x:c r="C1324" s="49" t="str">
        <x:v>mana-base</x:v>
      </x:c>
      <x:c r="D1324" s="49" t="str">
        <x:v>Hallowed Fountain</x:v>
      </x:c>
      <x:c r="E1324" s="49" t="str"/>
      <x:c r="F1324" s="49" t="str">
        <x:v>YES</x:v>
      </x:c>
      <x:c r="G1324" s="49" t="str"/>
      <x:c r="H1324" s="49" t="str">
        <x:v>Hallowed Fountain</x:v>
      </x:c>
    </x:row>
    <x:row r="1325">
      <x:c r="A1325" s="49" t="str">
        <x:v>ESPER</x:v>
      </x:c>
      <x:c r="B1325" s="49" t="str">
        <x:v>Esper</x:v>
      </x:c>
      <x:c r="C1325" s="49" t="str">
        <x:v>mana-base</x:v>
      </x:c>
      <x:c r="D1325" s="49" t="str">
        <x:v>Hallowed Fountain</x:v>
      </x:c>
      <x:c r="E1325" s="49" t="str"/>
      <x:c r="F1325" s="49" t="str">
        <x:v>YES</x:v>
      </x:c>
      <x:c r="G1325" s="49" t="str"/>
      <x:c r="H1325" s="49" t="str"/>
    </x:row>
    <x:row r="1326">
      <x:c r="A1326" s="49" t="str">
        <x:v>ESPER</x:v>
      </x:c>
      <x:c r="B1326" s="49" t="str">
        <x:v>Esper</x:v>
      </x:c>
      <x:c r="C1326" s="49" t="str">
        <x:v>mana-base</x:v>
      </x:c>
      <x:c r="D1326" s="49" t="str">
        <x:v>Watery Grave</x:v>
      </x:c>
      <x:c r="E1326" s="49" t="str"/>
      <x:c r="F1326" s="49" t="str">
        <x:v>YES</x:v>
      </x:c>
      <x:c r="G1326" s="49" t="str"/>
      <x:c r="H1326" s="49" t="str">
        <x:v>Watery Grave</x:v>
      </x:c>
    </x:row>
    <x:row r="1327">
      <x:c r="A1327" s="49" t="str">
        <x:v>ESPER</x:v>
      </x:c>
      <x:c r="B1327" s="49" t="str">
        <x:v>Esper</x:v>
      </x:c>
      <x:c r="C1327" s="49" t="str">
        <x:v>mana-base</x:v>
      </x:c>
      <x:c r="D1327" s="49" t="str">
        <x:v>Watery Grave</x:v>
      </x:c>
      <x:c r="E1327" s="49" t="str"/>
      <x:c r="F1327" s="49" t="str">
        <x:v>YES</x:v>
      </x:c>
      <x:c r="G1327" s="49" t="str"/>
      <x:c r="H1327" s="49" t="str"/>
    </x:row>
    <x:row r="1328">
      <x:c r="A1328" s="49" t="str">
        <x:v>ESPER</x:v>
      </x:c>
      <x:c r="B1328" s="49" t="str">
        <x:v>Esper</x:v>
      </x:c>
      <x:c r="C1328" s="49" t="str">
        <x:v>mana-base</x:v>
      </x:c>
      <x:c r="D1328" s="49" t="str">
        <x:v>Godless Shrine</x:v>
      </x:c>
      <x:c r="E1328" s="49" t="str"/>
      <x:c r="F1328" s="49" t="str">
        <x:v>YES</x:v>
      </x:c>
      <x:c r="G1328" s="49" t="str"/>
      <x:c r="H1328" s="49" t="str">
        <x:v>Godless Shrine</x:v>
      </x:c>
    </x:row>
    <x:row r="1329">
      <x:c r="A1329" s="49" t="str">
        <x:v>ESPER</x:v>
      </x:c>
      <x:c r="B1329" s="49" t="str">
        <x:v>Esper</x:v>
      </x:c>
      <x:c r="C1329" s="49" t="str">
        <x:v>mana-base</x:v>
      </x:c>
      <x:c r="D1329" s="49" t="str">
        <x:v>Godless Shrine</x:v>
      </x:c>
      <x:c r="E1329" s="49" t="str"/>
      <x:c r="F1329" s="49" t="str">
        <x:v>YES</x:v>
      </x:c>
      <x:c r="G1329" s="49" t="str"/>
      <x:c r="H1329" s="49" t="str"/>
    </x:row>
    <x:row r="1330">
      <x:c r="A1330" s="49" t="str">
        <x:v>ESPER</x:v>
      </x:c>
      <x:c r="B1330" s="49" t="str">
        <x:v>Esper</x:v>
      </x:c>
      <x:c r="C1330" s="49" t="str">
        <x:v>mana-base</x:v>
      </x:c>
      <x:c r="D1330" s="49" t="str">
        <x:v>Arcane Sanctum</x:v>
      </x:c>
      <x:c r="E1330" s="49" t="str"/>
      <x:c r="F1330" s="49" t="str">
        <x:v>YES</x:v>
      </x:c>
      <x:c r="G1330" s="49" t="str"/>
      <x:c r="H1330" s="49" t="str">
        <x:v>Arcane Sanctum</x:v>
      </x:c>
    </x:row>
    <x:row r="1331">
      <x:c r="A1331" s="49" t="str">
        <x:v>ESPER</x:v>
      </x:c>
      <x:c r="B1331" s="49" t="str">
        <x:v>Esper</x:v>
      </x:c>
      <x:c r="C1331" s="49" t="str">
        <x:v>mana-base</x:v>
      </x:c>
      <x:c r="D1331" s="49" t="str">
        <x:v>Arcane Sanctum</x:v>
      </x:c>
      <x:c r="E1331" s="49" t="str"/>
      <x:c r="F1331" s="49" t="str">
        <x:v>YES</x:v>
      </x:c>
      <x:c r="G1331" s="49" t="str"/>
      <x:c r="H1331" s="49" t="str"/>
    </x:row>
    <x:row r="1332">
      <x:c r="A1332" s="49" t="str">
        <x:v>ESPER</x:v>
      </x:c>
      <x:c r="B1332" s="49" t="str">
        <x:v>Esper</x:v>
      </x:c>
      <x:c r="C1332" s="49" t="str">
        <x:v>mana-base</x:v>
      </x:c>
      <x:c r="D1332" s="49" t="str">
        <x:v>Esper Panorama</x:v>
      </x:c>
      <x:c r="E1332" s="49" t="str"/>
      <x:c r="F1332" s="49" t="str">
        <x:v>YES</x:v>
      </x:c>
      <x:c r="G1332" s="49" t="str"/>
      <x:c r="H1332" s="49" t="str">
        <x:v>Esper Panorama</x:v>
      </x:c>
    </x:row>
    <x:row r="1333">
      <x:c r="A1333" s="49" t="str">
        <x:v>ESPER</x:v>
      </x:c>
      <x:c r="B1333" s="49" t="str">
        <x:v>Esper</x:v>
      </x:c>
      <x:c r="C1333" s="49" t="str">
        <x:v>mana-base</x:v>
      </x:c>
      <x:c r="D1333" s="49" t="str">
        <x:v>Esper Panorama</x:v>
      </x:c>
      <x:c r="E1333" s="49" t="str"/>
      <x:c r="F1333" s="49" t="str">
        <x:v>YES</x:v>
      </x:c>
      <x:c r="G1333" s="49" t="str"/>
      <x:c r="H1333" s="49" t="str"/>
    </x:row>
    <x:row r="1334">
      <x:c r="A1334" s="49" t="str">
        <x:v>ESPER</x:v>
      </x:c>
      <x:c r="B1334" s="49" t="str">
        <x:v>Esper</x:v>
      </x:c>
      <x:c r="C1334" s="49" t="str">
        <x:v>mana-base</x:v>
      </x:c>
      <x:c r="D1334" s="49" t="str">
        <x:v>Path of Ancestry</x:v>
      </x:c>
      <x:c r="E1334" s="49" t="str"/>
      <x:c r="F1334" s="49" t="str">
        <x:v>YES</x:v>
      </x:c>
      <x:c r="G1334" s="49" t="str"/>
      <x:c r="H1334" s="49" t="str">
        <x:v>Path of Ancestry</x:v>
      </x:c>
    </x:row>
    <x:row r="1335">
      <x:c r="A1335" s="49" t="str">
        <x:v>ESPER</x:v>
      </x:c>
      <x:c r="B1335" s="49" t="str">
        <x:v>Esper</x:v>
      </x:c>
      <x:c r="C1335" s="49" t="str">
        <x:v>mana-base</x:v>
      </x:c>
      <x:c r="D1335" s="49" t="str">
        <x:v>Path of Ancestry</x:v>
      </x:c>
      <x:c r="E1335" s="49" t="str"/>
      <x:c r="F1335" s="49" t="str">
        <x:v>YES</x:v>
      </x:c>
      <x:c r="G1335" s="49" t="str"/>
      <x:c r="H1335" s="49" t="str"/>
    </x:row>
    <x:row r="1336">
      <x:c r="A1336" s="49" t="str">
        <x:v>ESPER</x:v>
      </x:c>
      <x:c r="B1336" s="49" t="str">
        <x:v>Esper</x:v>
      </x:c>
      <x:c r="C1336" s="49" t="str">
        <x:v>mana-base</x:v>
      </x:c>
      <x:c r="D1336" s="49" t="str">
        <x:v>Evolving Wilds</x:v>
      </x:c>
      <x:c r="E1336" s="49" t="str"/>
      <x:c r="F1336" s="49" t="str">
        <x:v>YES</x:v>
      </x:c>
      <x:c r="G1336" s="49" t="str"/>
      <x:c r="H1336" s="49" t="str">
        <x:v>Evolving Wilds</x:v>
      </x:c>
    </x:row>
    <x:row r="1337">
      <x:c r="A1337" s="49" t="str">
        <x:v>ESPER</x:v>
      </x:c>
      <x:c r="B1337" s="49" t="str">
        <x:v>Esper</x:v>
      </x:c>
      <x:c r="C1337" s="49" t="str">
        <x:v>mana-base</x:v>
      </x:c>
      <x:c r="D1337" s="49" t="str">
        <x:v>Evolving Wilds</x:v>
      </x:c>
      <x:c r="E1337" s="49" t="str"/>
      <x:c r="F1337" s="49" t="str">
        <x:v>YES</x:v>
      </x:c>
      <x:c r="G1337" s="49" t="str"/>
      <x:c r="H1337" s="49" t="str"/>
    </x:row>
    <x:row r="1338">
      <x:c r="A1338" s="49" t="str">
        <x:v>ESPER</x:v>
      </x:c>
      <x:c r="B1338" s="49" t="str">
        <x:v>Esper</x:v>
      </x:c>
      <x:c r="C1338" s="49" t="str">
        <x:v>mana-base</x:v>
      </x:c>
      <x:c r="D1338" s="49" t="str">
        <x:v>Exotic Orchard</x:v>
      </x:c>
      <x:c r="E1338" s="49" t="str"/>
      <x:c r="F1338" s="49" t="str">
        <x:v>YES</x:v>
      </x:c>
      <x:c r="G1338" s="49" t="str"/>
      <x:c r="H1338" s="49" t="str">
        <x:v>Exotic Orchard</x:v>
      </x:c>
    </x:row>
    <x:row r="1339">
      <x:c r="A1339" s="49" t="str">
        <x:v>ESPER</x:v>
      </x:c>
      <x:c r="B1339" s="49" t="str">
        <x:v>Esper</x:v>
      </x:c>
      <x:c r="C1339" s="49" t="str">
        <x:v>mana-base</x:v>
      </x:c>
      <x:c r="D1339" s="49" t="str">
        <x:v>Exotic Orchard</x:v>
      </x:c>
      <x:c r="E1339" s="49" t="str"/>
      <x:c r="F1339" s="49" t="str">
        <x:v>YES</x:v>
      </x:c>
      <x:c r="G1339" s="49" t="str"/>
      <x:c r="H1339" s="49" t="str"/>
    </x:row>
    <x:row r="1340">
      <x:c r="A1340" s="49" t="str">
        <x:v>ESPER</x:v>
      </x:c>
      <x:c r="B1340" s="49" t="str">
        <x:v>Esper</x:v>
      </x:c>
      <x:c r="C1340" s="49" t="str">
        <x:v>mana-base</x:v>
      </x:c>
      <x:c r="D1340" s="49" t="str">
        <x:v>Reliquary Tower</x:v>
      </x:c>
      <x:c r="E1340" s="49" t="str"/>
      <x:c r="F1340" s="49" t="str">
        <x:v>YES</x:v>
      </x:c>
      <x:c r="G1340" s="49" t="str"/>
      <x:c r="H1340" s="49" t="str">
        <x:v>Reliquary Tower</x:v>
      </x:c>
    </x:row>
    <x:row r="1341">
      <x:c r="A1341" s="49" t="str">
        <x:v>ESPER</x:v>
      </x:c>
      <x:c r="B1341" s="49" t="str">
        <x:v>Esper</x:v>
      </x:c>
      <x:c r="C1341" s="49" t="str">
        <x:v>mana-base</x:v>
      </x:c>
      <x:c r="D1341" s="49" t="str">
        <x:v>Reliquary Tower</x:v>
      </x:c>
      <x:c r="E1341" s="49" t="str"/>
      <x:c r="F1341" s="49" t="str">
        <x:v>YES</x:v>
      </x:c>
      <x:c r="G1341" s="49" t="str"/>
      <x:c r="H1341" s="49" t="str"/>
    </x:row>
    <x:row r="1342">
      <x:c r="A1342" s="49" t="str">
        <x:v>GRIXIS</x:v>
      </x:c>
      <x:c r="B1342" s="49" t="str">
        <x:v>Grixis</x:v>
      </x:c>
      <x:c r="C1342" s="49" t="str">
        <x:v>why</x:v>
      </x:c>
      <x:c r="D1342" s="49" t="str">
        <x:v>Brainbite</x:v>
      </x:c>
      <x:c r="E1342" s="49" t="str"/>
      <x:c r="F1342" s="49" t="str">
        <x:v>YES</x:v>
      </x:c>
      <x:c r="G1342" s="49" t="str"/>
      <x:c r="H1342" s="49" t="str"/>
    </x:row>
    <x:row r="1343">
      <x:c r="A1343" s="49" t="str">
        <x:v>GRIXIS</x:v>
      </x:c>
      <x:c r="B1343" s="49" t="str">
        <x:v>Grixis</x:v>
      </x:c>
      <x:c r="C1343" s="49" t="str">
        <x:v>why</x:v>
      </x:c>
      <x:c r="D1343" s="49" t="str">
        <x:v>Nekusar, the Mindrazer</x:v>
      </x:c>
      <x:c r="E1343" s="49" t="str"/>
      <x:c r="F1343" s="49" t="str">
        <x:v>YES</x:v>
      </x:c>
      <x:c r="G1343" s="49" t="str"/>
      <x:c r="H1343" s="49" t="str"/>
    </x:row>
    <x:row r="1344">
      <x:c r="A1344" s="49" t="str">
        <x:v>GRIXIS</x:v>
      </x:c>
      <x:c r="B1344" s="49" t="str">
        <x:v>Grixis</x:v>
      </x:c>
      <x:c r="C1344" s="49" t="str">
        <x:v>why</x:v>
      </x:c>
      <x:c r="D1344" s="49" t="str">
        <x:v>Kess, Dissident Mage</x:v>
      </x:c>
      <x:c r="E1344" s="49" t="str"/>
      <x:c r="F1344" s="49" t="str">
        <x:v>YES</x:v>
      </x:c>
      <x:c r="G1344" s="49" t="str"/>
      <x:c r="H1344" s="49" t="str"/>
    </x:row>
    <x:row r="1345">
      <x:c r="A1345" s="49" t="str">
        <x:v>GRIXIS</x:v>
      </x:c>
      <x:c r="B1345" s="49" t="str">
        <x:v>Grixis</x:v>
      </x:c>
      <x:c r="C1345" s="49" t="str">
        <x:v>commander-deck-starts</x:v>
      </x:c>
      <x:c r="D1345" s="49" t="str">
        <x:v>Sauron, Lord of the Rings</x:v>
      </x:c>
      <x:c r="E1345" s="49" t="str"/>
      <x:c r="F1345" s="49" t="str">
        <x:v>YES</x:v>
      </x:c>
      <x:c r="G1345" s="49" t="str">
        <x:v>https://edhrec.com/commanders/sauron-lord-of-the-rings</x:v>
      </x:c>
      <x:c r="H1345" s="49" t="str">
        <x:v>Exact-color fit
LORD OF THE RINGS COMMANDER
The Hosts of Mordor
Main commander: Sauron, Lord of the Rings
The Ring tempts you
Token creation
Graveyard value
This deck shares the reading's Blue, Black, and Red color identity. The precon catalog records Control, Graveyard, The Ring tempts you, Token creation.
Decks
Browse builds</x:v>
      </x:c>
    </x:row>
    <x:row r="1346">
      <x:c r="A1346" s="49" t="str">
        <x:v>GRIXIS</x:v>
      </x:c>
      <x:c r="B1346" s="49" t="str">
        <x:v>Grixis</x:v>
      </x:c>
      <x:c r="C1346" s="49" t="str">
        <x:v>commander-deck-starts</x:v>
      </x:c>
      <x:c r="D1346" s="49" t="str">
        <x:v>Sauron, Lord of the Rings</x:v>
      </x:c>
      <x:c r="E1346" s="49" t="str"/>
      <x:c r="F1346" s="49" t="str">
        <x:v>YES</x:v>
      </x:c>
      <x:c r="G1346" s="49" t="str"/>
      <x:c r="H1346" s="49" t="str">
        <x:v>Sauron, Lord of the Rings</x:v>
      </x:c>
    </x:row>
    <x:row r="1347">
      <x:c r="A1347" s="49" t="str">
        <x:v>GRIXIS</x:v>
      </x:c>
      <x:c r="B1347" s="49" t="str">
        <x:v>Grixis</x:v>
      </x:c>
      <x:c r="C1347" s="49" t="str">
        <x:v>commander-deck-starts</x:v>
      </x:c>
      <x:c r="D1347" s="49" t="str">
        <x:v>Davros, Dalek Creator</x:v>
      </x:c>
      <x:c r="E1347" s="49" t="str"/>
      <x:c r="F1347" s="49" t="str">
        <x:v>YES</x:v>
      </x:c>
      <x:c r="G1347" s="49" t="str">
        <x:v>https://edhrec.com/commanders/davros-dalek-creator</x:v>
      </x:c>
      <x:c r="H1347" s="49" t="str">
        <x:v>Exact-color fit
DOCTOR WHO COMMANDER
Masters of Evil
Main commander: Davros, Dalek Creator
Daleks
Artifacts
Token creation
This deck shares the reading's Blue, Black, and Red color identity. The precon catalog records Artifacts, Control, Daleks, Token creation.
Decks
Browse builds</x:v>
      </x:c>
    </x:row>
    <x:row r="1348">
      <x:c r="A1348" s="49" t="str">
        <x:v>GRIXIS</x:v>
      </x:c>
      <x:c r="B1348" s="49" t="str">
        <x:v>Grixis</x:v>
      </x:c>
      <x:c r="C1348" s="49" t="str">
        <x:v>commander-deck-starts</x:v>
      </x:c>
      <x:c r="D1348" s="49" t="str">
        <x:v>Davros, Dalek Creator</x:v>
      </x:c>
      <x:c r="E1348" s="49" t="str"/>
      <x:c r="F1348" s="49" t="str">
        <x:v>YES</x:v>
      </x:c>
      <x:c r="G1348" s="49" t="str"/>
      <x:c r="H1348" s="49" t="str">
        <x:v>Davros, Dalek Creator</x:v>
      </x:c>
    </x:row>
    <x:row r="1349">
      <x:c r="A1349" s="49" t="str">
        <x:v>GRIXIS</x:v>
      </x:c>
      <x:c r="B1349" s="49" t="str">
        <x:v>Grixis</x:v>
      </x:c>
      <x:c r="C1349" s="49" t="str">
        <x:v>commander-deck-starts</x:v>
      </x:c>
      <x:c r="D1349" s="49" t="str">
        <x:v>Mishra, Eminent One</x:v>
      </x:c>
      <x:c r="E1349" s="49" t="str"/>
      <x:c r="F1349" s="49" t="str">
        <x:v>YES</x:v>
      </x:c>
      <x:c r="G1349" s="49" t="str">
        <x:v>https://edhrec.com/commanders/mishra-eminent-one</x:v>
      </x:c>
      <x:c r="H1349" s="49" t="str">
        <x:v>Exact-color fit
THE BROTHERS' WAR COMMANDER
Mishra's Burnished Banner
Main commander: Mishra, Eminent One
Artifacts
Artifact sacrifice/value
Sacrifice
This deck shares the reading's Blue, Black, and Red color identity. The precon catalog records Sacrifice, Artifacts, Artifact sacrifice/value, Copy artifacts.
Decks
Browse builds</x:v>
      </x:c>
    </x:row>
    <x:row r="1350">
      <x:c r="A1350" s="49" t="str">
        <x:v>GRIXIS</x:v>
      </x:c>
      <x:c r="B1350" s="49" t="str">
        <x:v>Grixis</x:v>
      </x:c>
      <x:c r="C1350" s="49" t="str">
        <x:v>commander-deck-starts</x:v>
      </x:c>
      <x:c r="D1350" s="49" t="str">
        <x:v>Mishra, Eminent One</x:v>
      </x:c>
      <x:c r="E1350" s="49" t="str"/>
      <x:c r="F1350" s="49" t="str">
        <x:v>YES</x:v>
      </x:c>
      <x:c r="G1350" s="49" t="str"/>
      <x:c r="H1350" s="49" t="str">
        <x:v>Mishra, Eminent One</x:v>
      </x:c>
    </x:row>
    <x:row r="1351">
      <x:c r="A1351" s="49" t="str">
        <x:v>GRIXIS</x:v>
      </x:c>
      <x:c r="B1351" s="49" t="str">
        <x:v>Grixis</x:v>
      </x:c>
      <x:c r="C1351" s="49" t="str">
        <x:v>commander-deck-starts</x:v>
      </x:c>
      <x:c r="D1351" s="49" t="str">
        <x:v>Jeleva, Nephalia's Scourge</x:v>
      </x:c>
      <x:c r="E1351" s="49" t="str"/>
      <x:c r="F1351" s="49" t="str">
        <x:v>YES</x:v>
      </x:c>
      <x:c r="G1351" s="49" t="str">
        <x:v>https://edhrec.com/commanders/jeleva-nephalias-scourge</x:v>
      </x:c>
      <x:c r="H1351" s="49" t="str">
        <x:v>Exact-color fit
COMMANDER 2013
Mind Seize
Main commander: Jeleva, Nephalia's Scourge
Big creatures
Spellslinger
Big spells
This deck shares the reading's Blue, Black, and Red color identity. The precon catalog records Free spell casting from exile, High-CMC instants and sorceries, Big creatures, Spellslinger.
Decks
Browse builds</x:v>
      </x:c>
    </x:row>
    <x:row r="1352">
      <x:c r="A1352" s="49" t="str">
        <x:v>GRIXIS</x:v>
      </x:c>
      <x:c r="B1352" s="49" t="str">
        <x:v>Grixis</x:v>
      </x:c>
      <x:c r="C1352" s="49" t="str">
        <x:v>commander-deck-starts</x:v>
      </x:c>
      <x:c r="D1352" s="49" t="str">
        <x:v>Jeleva, Nephalia's Scourge</x:v>
      </x:c>
      <x:c r="E1352" s="49" t="str"/>
      <x:c r="F1352" s="49" t="str">
        <x:v>YES</x:v>
      </x:c>
      <x:c r="G1352" s="49" t="str"/>
      <x:c r="H1352" s="49" t="str">
        <x:v>Jeleva, Nephalia's Scourge</x:v>
      </x:c>
    </x:row>
    <x:row r="1353">
      <x:c r="A1353" s="49" t="str">
        <x:v>GRIXIS</x:v>
      </x:c>
      <x:c r="B1353" s="49" t="str">
        <x:v>Grixis</x:v>
      </x:c>
      <x:c r="C1353" s="49" t="str">
        <x:v>commander-deck-starts</x:v>
      </x:c>
      <x:c r="D1353" s="49" t="str">
        <x:v>Admiral Brass, Unsinkable</x:v>
      </x:c>
      <x:c r="E1353" s="49" t="str"/>
      <x:c r="F1353" s="49" t="str">
        <x:v>YES</x:v>
      </x:c>
      <x:c r="G1353" s="49" t="str">
        <x:v>https://edhrec.com/commanders/admiral-brass-unsinkable</x:v>
      </x:c>
      <x:c r="H1353" s="49" t="str">
        <x:v>Exact-color fit
        The Lost Caverns of Ixalan Commander
      Ahoy Mateys
      Main commander: Admiral Brass, Unsinkable
      PiratesReanimatorGraveyard value
      This deck shares the reading's Blue, Black, and Red color identity. The precon catalog records Tribal, Reanimator, Pirates, Graveyard value.
      DecksBrowse builds
          E
            EDHREC</x:v>
      </x:c>
    </x:row>
    <x:row r="1354">
      <x:c r="A1354" s="49" t="str">
        <x:v>GRIXIS</x:v>
      </x:c>
      <x:c r="B1354" s="49" t="str">
        <x:v>Grixis</x:v>
      </x:c>
      <x:c r="C1354" s="49" t="str">
        <x:v>commander-deck-starts</x:v>
      </x:c>
      <x:c r="D1354" s="49" t="str">
        <x:v>Admiral Brass, Unsinkable</x:v>
      </x:c>
      <x:c r="E1354" s="49" t="str"/>
      <x:c r="F1354" s="49" t="str">
        <x:v>YES</x:v>
      </x:c>
      <x:c r="G1354" s="49" t="str"/>
      <x:c r="H1354" s="49" t="str">
        <x:v>Admiral Brass, Unsinkable</x:v>
      </x:c>
    </x:row>
    <x:row r="1355">
      <x:c r="A1355" s="49" t="str">
        <x:v>GRIXIS</x:v>
      </x:c>
      <x:c r="B1355" s="49" t="str">
        <x:v>Grixis</x:v>
      </x:c>
      <x:c r="C1355" s="49" t="str">
        <x:v>commander-deck-starts</x:v>
      </x:c>
      <x:c r="D1355" s="49" t="str">
        <x:v>Anhelo, the Painter</x:v>
      </x:c>
      <x:c r="E1355" s="49" t="str"/>
      <x:c r="F1355" s="49" t="str">
        <x:v>YES</x:v>
      </x:c>
      <x:c r="G1355" s="49" t="str">
        <x:v>https://edhrec.com/commanders/anhelo-the-painter</x:v>
      </x:c>
      <x:c r="H1355" s="49" t="str">
        <x:v>Exact-color fit
        Commander 2022 / New Capenna Commander
      Maestros Massacre
      Main commander: Anhelo, the Painter
      CasualtySpellslingerSpell copying
      This deck shares the reading's Blue, Black, and Red color identity. The precon catalog records Casualty / spell copying, Spellslinger, Casualty, Spell copying.
      DecksBrowse builds
          E
            EDHREC</x:v>
      </x:c>
    </x:row>
    <x:row r="1356">
      <x:c r="A1356" s="49" t="str">
        <x:v>GRIXIS</x:v>
      </x:c>
      <x:c r="B1356" s="49" t="str">
        <x:v>Grixis</x:v>
      </x:c>
      <x:c r="C1356" s="49" t="str">
        <x:v>commander-deck-starts</x:v>
      </x:c>
      <x:c r="D1356" s="49" t="str">
        <x:v>Anhelo, the Painter</x:v>
      </x:c>
      <x:c r="E1356" s="49" t="str"/>
      <x:c r="F1356" s="49" t="str">
        <x:v>YES</x:v>
      </x:c>
      <x:c r="G1356" s="49" t="str"/>
      <x:c r="H1356" s="49" t="str">
        <x:v>Anhelo, the Painter</x:v>
      </x:c>
    </x:row>
    <x:row r="1357">
      <x:c r="A1357" s="49" t="str">
        <x:v>GRIXIS</x:v>
      </x:c>
      <x:c r="B1357" s="49" t="str">
        <x:v>Grixis</x:v>
      </x:c>
      <x:c r="C1357" s="49" t="str">
        <x:v>commander-deck-starts</x:v>
      </x:c>
      <x:c r="D1357" s="49" t="str">
        <x:v>Inalla, Archmage Ritualist</x:v>
      </x:c>
      <x:c r="E1357" s="49" t="str"/>
      <x:c r="F1357" s="49" t="str">
        <x:v>YES</x:v>
      </x:c>
      <x:c r="G1357" s="49" t="str">
        <x:v>https://edhrec.com/commanders/inalla-archmage-ritualist</x:v>
      </x:c>
      <x:c r="H1357" s="49" t="str">
        <x:v>Exact-color fit
        Commander 2017
      Arcane Wizardry
      Main commander: Inalla, Archmage Ritualist
      EminenceSpell copyingControl
      This deck shares the reading's Blue, Black, and Red color identity. The precon catalog records Tribal, Control, Eminence, Spell copying.
      DecksBrowse builds
          E
            EDHREC</x:v>
      </x:c>
    </x:row>
    <x:row r="1358">
      <x:c r="A1358" s="49" t="str">
        <x:v>GRIXIS</x:v>
      </x:c>
      <x:c r="B1358" s="49" t="str">
        <x:v>Grixis</x:v>
      </x:c>
      <x:c r="C1358" s="49" t="str">
        <x:v>commander-deck-starts</x:v>
      </x:c>
      <x:c r="D1358" s="49" t="str">
        <x:v>Inalla, Archmage Ritualist</x:v>
      </x:c>
      <x:c r="E1358" s="49" t="str"/>
      <x:c r="F1358" s="49" t="str">
        <x:v>YES</x:v>
      </x:c>
      <x:c r="G1358" s="49" t="str"/>
      <x:c r="H1358" s="49" t="str">
        <x:v>Inalla, Archmage Ritualist</x:v>
      </x:c>
    </x:row>
    <x:row r="1359">
      <x:c r="A1359" s="49" t="str">
        <x:v>GRIXIS</x:v>
      </x:c>
      <x:c r="B1359" s="49" t="str">
        <x:v>Grixis</x:v>
      </x:c>
      <x:c r="C1359" s="49" t="str">
        <x:v>commander-deck-starts</x:v>
      </x:c>
      <x:c r="D1359" s="49" t="str">
        <x:v>Abaddon the Despoiler</x:v>
      </x:c>
      <x:c r="E1359" s="49" t="str"/>
      <x:c r="F1359" s="49" t="str">
        <x:v>YES</x:v>
      </x:c>
      <x:c r="G1359" s="49" t="str">
        <x:v>https://edhrec.com/commanders/abaddon-the-despoiler</x:v>
      </x:c>
      <x:c r="H1359" s="49" t="str">
        <x:v>Exact-color fit
        Warhammer 40k Commander
      The Ruinous Powers
      Main commander: Abaddon the Despoiler
      CascadeExile/impulse castingBig spells
      This deck shares the reading's Blue, Black, and Red color identity. The precon catalog records Cascade, Tribal, Exile/impulse casting, Big spells.
      DecksBrowse builds
          E
            EDHREC</x:v>
      </x:c>
    </x:row>
    <x:row r="1360">
      <x:c r="A1360" s="49" t="str">
        <x:v>GRIXIS</x:v>
      </x:c>
      <x:c r="B1360" s="49" t="str">
        <x:v>Grixis</x:v>
      </x:c>
      <x:c r="C1360" s="49" t="str">
        <x:v>commander-deck-starts</x:v>
      </x:c>
      <x:c r="D1360" s="49" t="str">
        <x:v>Abaddon the Despoiler</x:v>
      </x:c>
      <x:c r="E1360" s="49" t="str"/>
      <x:c r="F1360" s="49" t="str">
        <x:v>YES</x:v>
      </x:c>
      <x:c r="G1360" s="49" t="str"/>
      <x:c r="H1360" s="49" t="str">
        <x:v>Abaddon the Despoiler</x:v>
      </x:c>
    </x:row>
    <x:row r="1361">
      <x:c r="A1361" s="49" t="str">
        <x:v>GRIXIS</x:v>
      </x:c>
      <x:c r="B1361" s="49" t="str">
        <x:v>Grixis</x:v>
      </x:c>
      <x:c r="C1361" s="49" t="str">
        <x:v>commander-deck-starts</x:v>
      </x:c>
      <x:c r="D1361" s="49" t="str">
        <x:v>Breya, Etherium Shaper</x:v>
      </x:c>
      <x:c r="E1361" s="49" t="str"/>
      <x:c r="F1361" s="49" t="str">
        <x:v>YES</x:v>
      </x:c>
      <x:c r="G1361" s="49" t="str">
        <x:v>https://edhrec.com/commanders/breya-etherium-shaper</x:v>
      </x:c>
      <x:c r="H1361" s="49" t="str">
        <x:v>Stretch fit
        Commander 2016
      Invent Superiority
      Main commander: Breya, Etherium Shaper
      Partner / commander selectionToken creationArtifacts
      This nearby option adds White to the reading's Blue, Black, and Red color identity. The precon catalog records Artifacts, Sacrifice, Partner / commander selection, Token creation.
      DecksBrowse builds
          E
            EDHREC</x:v>
      </x:c>
    </x:row>
    <x:row r="1362">
      <x:c r="A1362" s="49" t="str">
        <x:v>GRIXIS</x:v>
      </x:c>
      <x:c r="B1362" s="49" t="str">
        <x:v>Grixis</x:v>
      </x:c>
      <x:c r="C1362" s="49" t="str">
        <x:v>commander-deck-starts</x:v>
      </x:c>
      <x:c r="D1362" s="49" t="str">
        <x:v>Breya, Etherium Shaper</x:v>
      </x:c>
      <x:c r="E1362" s="49" t="str"/>
      <x:c r="F1362" s="49" t="str">
        <x:v>YES</x:v>
      </x:c>
      <x:c r="G1362" s="49" t="str"/>
      <x:c r="H1362" s="49" t="str">
        <x:v>Breya, Etherium Shaper</x:v>
      </x:c>
    </x:row>
    <x:row r="1363">
      <x:c r="A1363" s="49" t="str">
        <x:v>GRIXIS</x:v>
      </x:c>
      <x:c r="B1363" s="49" t="str">
        <x:v>Grixis</x:v>
      </x:c>
      <x:c r="C1363" s="49" t="str">
        <x:v>commander-deck-starts</x:v>
      </x:c>
      <x:c r="D1363" s="49" t="str">
        <x:v>Yidris, Maelstrom Wielder</x:v>
      </x:c>
      <x:c r="E1363" s="49" t="str"/>
      <x:c r="F1363" s="49" t="str">
        <x:v>YES</x:v>
      </x:c>
      <x:c r="G1363" s="49" t="str">
        <x:v>https://edhrec.com/commanders/yidris-maelstrom-wielder</x:v>
      </x:c>
      <x:c r="H1363" s="49" t="str">
        <x:v>Stretch fit
        Commander 2016
      Entropic Uprising
      Main commander: Yidris, Maelstrom Wielder
      CascadePartner / commander selectionCombat damage triggers
      This nearby option adds Green to the reading's Blue, Black, and Red color identity. The precon catalog records Cascade / chaos, Random value from hits, Cascade, Partner / commander selection.
      DecksBrowse builds
          E
            EDHREC</x:v>
      </x:c>
    </x:row>
    <x:row r="1364">
      <x:c r="A1364" s="49" t="str">
        <x:v>GRIXIS</x:v>
      </x:c>
      <x:c r="B1364" s="49" t="str">
        <x:v>Grixis</x:v>
      </x:c>
      <x:c r="C1364" s="49" t="str">
        <x:v>commander-deck-starts</x:v>
      </x:c>
      <x:c r="D1364" s="49" t="str">
        <x:v>Yidris, Maelstrom Wielder</x:v>
      </x:c>
      <x:c r="E1364" s="49" t="str"/>
      <x:c r="F1364" s="49" t="str">
        <x:v>YES</x:v>
      </x:c>
      <x:c r="G1364" s="49" t="str"/>
      <x:c r="H1364" s="49" t="str">
        <x:v>Yidris, Maelstrom Wielder</x:v>
      </x:c>
    </x:row>
    <x:row r="1365">
      <x:c r="A1365" s="49" t="str">
        <x:v>GRIXIS</x:v>
      </x:c>
      <x:c r="B1365" s="49" t="str">
        <x:v>Grixis</x:v>
      </x:c>
      <x:c r="C1365" s="49" t="str">
        <x:v>starter-cards</x:v>
      </x:c>
      <x:c r="D1365" s="49" t="str">
        <x:v>Sedris, the Traitor King</x:v>
      </x:c>
      <x:c r="E1365" s="49" t="str"/>
      <x:c r="F1365" s="49" t="str">
        <x:v>YES</x:v>
      </x:c>
      <x:c r="G1365" s="49" t="str"/>
      <x:c r="H1365" s="49" t="str">
        <x:v>Sedris, the Traitor King</x:v>
      </x:c>
    </x:row>
    <x:row r="1366">
      <x:c r="A1366" s="49" t="str">
        <x:v>GRIXIS</x:v>
      </x:c>
      <x:c r="B1366" s="49" t="str">
        <x:v>Grixis</x:v>
      </x:c>
      <x:c r="C1366" s="49" t="str">
        <x:v>starter-cards</x:v>
      </x:c>
      <x:c r="D1366" s="49" t="str">
        <x:v>Sedris, the Traitor King</x:v>
      </x:c>
      <x:c r="E1366" s="49" t="str"/>
      <x:c r="F1366" s="49" t="str">
        <x:v>YES</x:v>
      </x:c>
      <x:c r="G1366" s="49" t="str"/>
      <x:c r="H1366" s="49" t="str"/>
    </x:row>
    <x:row r="1367">
      <x:c r="A1367" s="49" t="str">
        <x:v>GRIXIS</x:v>
      </x:c>
      <x:c r="B1367" s="49" t="str">
        <x:v>Grixis</x:v>
      </x:c>
      <x:c r="C1367" s="49" t="str">
        <x:v>starter-cards</x:v>
      </x:c>
      <x:c r="D1367" s="49" t="str">
        <x:v>Marchesa, the Black Rose</x:v>
      </x:c>
      <x:c r="E1367" s="49" t="str"/>
      <x:c r="F1367" s="49" t="str">
        <x:v>YES</x:v>
      </x:c>
      <x:c r="G1367" s="49" t="str"/>
      <x:c r="H1367" s="49" t="str">
        <x:v>Marchesa, the Black Rose</x:v>
      </x:c>
    </x:row>
    <x:row r="1368">
      <x:c r="A1368" s="49" t="str">
        <x:v>GRIXIS</x:v>
      </x:c>
      <x:c r="B1368" s="49" t="str">
        <x:v>Grixis</x:v>
      </x:c>
      <x:c r="C1368" s="49" t="str">
        <x:v>starter-cards</x:v>
      </x:c>
      <x:c r="D1368" s="49" t="str">
        <x:v>Marchesa, the Black Rose</x:v>
      </x:c>
      <x:c r="E1368" s="49" t="str"/>
      <x:c r="F1368" s="49" t="str">
        <x:v>YES</x:v>
      </x:c>
      <x:c r="G1368" s="49" t="str"/>
      <x:c r="H1368" s="49" t="str"/>
    </x:row>
    <x:row r="1369">
      <x:c r="A1369" s="49" t="str">
        <x:v>GRIXIS</x:v>
      </x:c>
      <x:c r="B1369" s="49" t="str">
        <x:v>Grixis</x:v>
      </x:c>
      <x:c r="C1369" s="49" t="str">
        <x:v>starter-cards</x:v>
      </x:c>
      <x:c r="D1369" s="49" t="str">
        <x:v>Nicol Bolas, the Ravager</x:v>
      </x:c>
      <x:c r="E1369" s="49" t="str"/>
      <x:c r="F1369" s="49" t="str">
        <x:v>YES</x:v>
      </x:c>
      <x:c r="G1369" s="49" t="str"/>
      <x:c r="H1369" s="49" t="str">
        <x:v>Nicol Bolas, the Ravager</x:v>
      </x:c>
    </x:row>
    <x:row r="1370">
      <x:c r="A1370" s="49" t="str">
        <x:v>GRIXIS</x:v>
      </x:c>
      <x:c r="B1370" s="49" t="str">
        <x:v>Grixis</x:v>
      </x:c>
      <x:c r="C1370" s="49" t="str">
        <x:v>starter-cards</x:v>
      </x:c>
      <x:c r="D1370" s="49" t="str">
        <x:v>Nicol Bolas, the Ravager</x:v>
      </x:c>
      <x:c r="E1370" s="49" t="str"/>
      <x:c r="F1370" s="49" t="str">
        <x:v>YES</x:v>
      </x:c>
      <x:c r="G1370" s="49" t="str"/>
      <x:c r="H1370" s="49" t="str"/>
    </x:row>
    <x:row r="1371">
      <x:c r="A1371" s="49" t="str">
        <x:v>GRIXIS</x:v>
      </x:c>
      <x:c r="B1371" s="49" t="str">
        <x:v>Grixis</x:v>
      </x:c>
      <x:c r="C1371" s="49" t="str">
        <x:v>starter-cards</x:v>
      </x:c>
      <x:c r="D1371" s="49" t="str">
        <x:v>Terminate</x:v>
      </x:c>
      <x:c r="E1371" s="49" t="str"/>
      <x:c r="F1371" s="49" t="str">
        <x:v>YES</x:v>
      </x:c>
      <x:c r="G1371" s="49" t="str"/>
      <x:c r="H1371" s="49" t="str">
        <x:v>Terminate</x:v>
      </x:c>
    </x:row>
    <x:row r="1372">
      <x:c r="A1372" s="49" t="str">
        <x:v>GRIXIS</x:v>
      </x:c>
      <x:c r="B1372" s="49" t="str">
        <x:v>Grixis</x:v>
      </x:c>
      <x:c r="C1372" s="49" t="str">
        <x:v>starter-cards</x:v>
      </x:c>
      <x:c r="D1372" s="49" t="str">
        <x:v>Terminate</x:v>
      </x:c>
      <x:c r="E1372" s="49" t="str"/>
      <x:c r="F1372" s="49" t="str">
        <x:v>YES</x:v>
      </x:c>
      <x:c r="G1372" s="49" t="str"/>
      <x:c r="H1372" s="49" t="str"/>
    </x:row>
    <x:row r="1373">
      <x:c r="A1373" s="49" t="str">
        <x:v>GRIXIS</x:v>
      </x:c>
      <x:c r="B1373" s="49" t="str">
        <x:v>Grixis</x:v>
      </x:c>
      <x:c r="C1373" s="49" t="str">
        <x:v>starter-cards</x:v>
      </x:c>
      <x:c r="D1373" s="49" t="str">
        <x:v>Blasphemous Act</x:v>
      </x:c>
      <x:c r="E1373" s="49" t="str"/>
      <x:c r="F1373" s="49" t="str">
        <x:v>YES</x:v>
      </x:c>
      <x:c r="G1373" s="49" t="str"/>
      <x:c r="H1373" s="49" t="str">
        <x:v>Blasphemous Act</x:v>
      </x:c>
    </x:row>
    <x:row r="1374">
      <x:c r="A1374" s="49" t="str">
        <x:v>GRIXIS</x:v>
      </x:c>
      <x:c r="B1374" s="49" t="str">
        <x:v>Grixis</x:v>
      </x:c>
      <x:c r="C1374" s="49" t="str">
        <x:v>starter-cards</x:v>
      </x:c>
      <x:c r="D1374" s="49" t="str">
        <x:v>Blasphemous Act</x:v>
      </x:c>
      <x:c r="E1374" s="49" t="str"/>
      <x:c r="F1374" s="49" t="str">
        <x:v>YES</x:v>
      </x:c>
      <x:c r="G1374" s="49" t="str"/>
      <x:c r="H1374" s="49" t="str"/>
    </x:row>
    <x:row r="1375">
      <x:c r="A1375" s="49" t="str">
        <x:v>GRIXIS</x:v>
      </x:c>
      <x:c r="B1375" s="49" t="str">
        <x:v>Grixis</x:v>
      </x:c>
      <x:c r="C1375" s="49" t="str">
        <x:v>starter-cards</x:v>
      </x:c>
      <x:c r="D1375" s="49" t="str">
        <x:v>Cruel Ultimatum</x:v>
      </x:c>
      <x:c r="E1375" s="49" t="str"/>
      <x:c r="F1375" s="49" t="str">
        <x:v>YES</x:v>
      </x:c>
      <x:c r="G1375" s="49" t="str"/>
      <x:c r="H1375" s="49" t="str">
        <x:v>Cruel Ultimatum</x:v>
      </x:c>
    </x:row>
    <x:row r="1376">
      <x:c r="A1376" s="49" t="str">
        <x:v>GRIXIS</x:v>
      </x:c>
      <x:c r="B1376" s="49" t="str">
        <x:v>Grixis</x:v>
      </x:c>
      <x:c r="C1376" s="49" t="str">
        <x:v>starter-cards</x:v>
      </x:c>
      <x:c r="D1376" s="49" t="str">
        <x:v>Cruel Ultimatum</x:v>
      </x:c>
      <x:c r="E1376" s="49" t="str"/>
      <x:c r="F1376" s="49" t="str">
        <x:v>YES</x:v>
      </x:c>
      <x:c r="G1376" s="49" t="str"/>
      <x:c r="H1376" s="49" t="str"/>
    </x:row>
    <x:row r="1377">
      <x:c r="A1377" s="49" t="str">
        <x:v>GRIXIS</x:v>
      </x:c>
      <x:c r="B1377" s="49" t="str">
        <x:v>Grixis</x:v>
      </x:c>
      <x:c r="C1377" s="49" t="str">
        <x:v>starter-cards</x:v>
      </x:c>
      <x:c r="D1377" s="49" t="str">
        <x:v>Painful Quandary</x:v>
      </x:c>
      <x:c r="E1377" s="49" t="str"/>
      <x:c r="F1377" s="49" t="str">
        <x:v>YES</x:v>
      </x:c>
      <x:c r="G1377" s="49" t="str"/>
      <x:c r="H1377" s="49" t="str">
        <x:v>Painful Quandary</x:v>
      </x:c>
    </x:row>
    <x:row r="1378">
      <x:c r="A1378" s="49" t="str">
        <x:v>GRIXIS</x:v>
      </x:c>
      <x:c r="B1378" s="49" t="str">
        <x:v>Grixis</x:v>
      </x:c>
      <x:c r="C1378" s="49" t="str">
        <x:v>starter-cards</x:v>
      </x:c>
      <x:c r="D1378" s="49" t="str">
        <x:v>Painful Quandary</x:v>
      </x:c>
      <x:c r="E1378" s="49" t="str"/>
      <x:c r="F1378" s="49" t="str">
        <x:v>YES</x:v>
      </x:c>
      <x:c r="G1378" s="49" t="str"/>
      <x:c r="H1378" s="49" t="str"/>
    </x:row>
    <x:row r="1379">
      <x:c r="A1379" s="49" t="str">
        <x:v>GRIXIS</x:v>
      </x:c>
      <x:c r="B1379" s="49" t="str">
        <x:v>Grixis</x:v>
      </x:c>
      <x:c r="C1379" s="49" t="str">
        <x:v>starter-cards</x:v>
      </x:c>
      <x:c r="D1379" s="49" t="str">
        <x:v>The Eldest Reborn</x:v>
      </x:c>
      <x:c r="E1379" s="49" t="str"/>
      <x:c r="F1379" s="49" t="str">
        <x:v>YES</x:v>
      </x:c>
      <x:c r="G1379" s="49" t="str"/>
      <x:c r="H1379" s="49" t="str">
        <x:v>The Eldest Reborn</x:v>
      </x:c>
    </x:row>
    <x:row r="1380">
      <x:c r="A1380" s="49" t="str">
        <x:v>GRIXIS</x:v>
      </x:c>
      <x:c r="B1380" s="49" t="str">
        <x:v>Grixis</x:v>
      </x:c>
      <x:c r="C1380" s="49" t="str">
        <x:v>starter-cards</x:v>
      </x:c>
      <x:c r="D1380" s="49" t="str">
        <x:v>The Eldest Reborn</x:v>
      </x:c>
      <x:c r="E1380" s="49" t="str"/>
      <x:c r="F1380" s="49" t="str">
        <x:v>YES</x:v>
      </x:c>
      <x:c r="G1380" s="49" t="str"/>
      <x:c r="H1380" s="49" t="str"/>
    </x:row>
    <x:row r="1381">
      <x:c r="A1381" s="49" t="str">
        <x:v>GRIXIS</x:v>
      </x:c>
      <x:c r="B1381" s="49" t="str">
        <x:v>Grixis</x:v>
      </x:c>
      <x:c r="C1381" s="49" t="str">
        <x:v>starter-cards</x:v>
      </x:c>
      <x:c r="D1381" s="49" t="str">
        <x:v>Animate Dead</x:v>
      </x:c>
      <x:c r="E1381" s="49" t="str"/>
      <x:c r="F1381" s="49" t="str">
        <x:v>YES</x:v>
      </x:c>
      <x:c r="G1381" s="49" t="str"/>
      <x:c r="H1381" s="49" t="str">
        <x:v>Animate Dead</x:v>
      </x:c>
    </x:row>
    <x:row r="1382">
      <x:c r="A1382" s="49" t="str">
        <x:v>GRIXIS</x:v>
      </x:c>
      <x:c r="B1382" s="49" t="str">
        <x:v>Grixis</x:v>
      </x:c>
      <x:c r="C1382" s="49" t="str">
        <x:v>starter-cards</x:v>
      </x:c>
      <x:c r="D1382" s="49" t="str">
        <x:v>Animate Dead</x:v>
      </x:c>
      <x:c r="E1382" s="49" t="str"/>
      <x:c r="F1382" s="49" t="str">
        <x:v>YES</x:v>
      </x:c>
      <x:c r="G1382" s="49" t="str"/>
      <x:c r="H1382" s="49" t="str"/>
    </x:row>
    <x:row r="1383">
      <x:c r="A1383" s="49" t="str">
        <x:v>GRIXIS</x:v>
      </x:c>
      <x:c r="B1383" s="49" t="str">
        <x:v>Grixis</x:v>
      </x:c>
      <x:c r="C1383" s="49" t="str">
        <x:v>mana-base</x:v>
      </x:c>
      <x:c r="D1383" s="49" t="str">
        <x:v>Island</x:v>
      </x:c>
      <x:c r="E1383" s="49" t="str"/>
      <x:c r="F1383" s="49" t="str">
        <x:v>YES</x:v>
      </x:c>
      <x:c r="G1383" s="49" t="str"/>
      <x:c r="H1383" s="49" t="str">
        <x:v>Island</x:v>
      </x:c>
    </x:row>
    <x:row r="1384">
      <x:c r="A1384" s="49" t="str">
        <x:v>GRIXIS</x:v>
      </x:c>
      <x:c r="B1384" s="49" t="str">
        <x:v>Grixis</x:v>
      </x:c>
      <x:c r="C1384" s="49" t="str">
        <x:v>mana-base</x:v>
      </x:c>
      <x:c r="D1384" s="49" t="str">
        <x:v>Island</x:v>
      </x:c>
      <x:c r="E1384" s="49" t="str"/>
      <x:c r="F1384" s="49" t="str">
        <x:v>YES</x:v>
      </x:c>
      <x:c r="G1384" s="49" t="str"/>
      <x:c r="H1384" s="49" t="str"/>
    </x:row>
    <x:row r="1385">
      <x:c r="A1385" s="49" t="str">
        <x:v>GRIXIS</x:v>
      </x:c>
      <x:c r="B1385" s="49" t="str">
        <x:v>Grixis</x:v>
      </x:c>
      <x:c r="C1385" s="49" t="str">
        <x:v>mana-base</x:v>
      </x:c>
      <x:c r="D1385" s="49" t="str">
        <x:v>Swamp</x:v>
      </x:c>
      <x:c r="E1385" s="49" t="str"/>
      <x:c r="F1385" s="49" t="str">
        <x:v>YES</x:v>
      </x:c>
      <x:c r="G1385" s="49" t="str"/>
      <x:c r="H1385" s="49" t="str">
        <x:v>Swamp</x:v>
      </x:c>
    </x:row>
    <x:row r="1386">
      <x:c r="A1386" s="49" t="str">
        <x:v>GRIXIS</x:v>
      </x:c>
      <x:c r="B1386" s="49" t="str">
        <x:v>Grixis</x:v>
      </x:c>
      <x:c r="C1386" s="49" t="str">
        <x:v>mana-base</x:v>
      </x:c>
      <x:c r="D1386" s="49" t="str">
        <x:v>Swamp</x:v>
      </x:c>
      <x:c r="E1386" s="49" t="str"/>
      <x:c r="F1386" s="49" t="str">
        <x:v>YES</x:v>
      </x:c>
      <x:c r="G1386" s="49" t="str"/>
      <x:c r="H1386" s="49" t="str"/>
    </x:row>
    <x:row r="1387">
      <x:c r="A1387" s="49" t="str">
        <x:v>GRIXIS</x:v>
      </x:c>
      <x:c r="B1387" s="49" t="str">
        <x:v>Grixis</x:v>
      </x:c>
      <x:c r="C1387" s="49" t="str">
        <x:v>mana-base</x:v>
      </x:c>
      <x:c r="D1387" s="49" t="str">
        <x:v>Mountain</x:v>
      </x:c>
      <x:c r="E1387" s="49" t="str"/>
      <x:c r="F1387" s="49" t="str">
        <x:v>YES</x:v>
      </x:c>
      <x:c r="G1387" s="49" t="str"/>
      <x:c r="H1387" s="49" t="str">
        <x:v>Mountain</x:v>
      </x:c>
    </x:row>
    <x:row r="1388">
      <x:c r="A1388" s="49" t="str">
        <x:v>GRIXIS</x:v>
      </x:c>
      <x:c r="B1388" s="49" t="str">
        <x:v>Grixis</x:v>
      </x:c>
      <x:c r="C1388" s="49" t="str">
        <x:v>mana-base</x:v>
      </x:c>
      <x:c r="D1388" s="49" t="str">
        <x:v>Mountain</x:v>
      </x:c>
      <x:c r="E1388" s="49" t="str"/>
      <x:c r="F1388" s="49" t="str">
        <x:v>YES</x:v>
      </x:c>
      <x:c r="G1388" s="49" t="str"/>
      <x:c r="H1388" s="49" t="str"/>
    </x:row>
    <x:row r="1389">
      <x:c r="A1389" s="49" t="str">
        <x:v>GRIXIS</x:v>
      </x:c>
      <x:c r="B1389" s="49" t="str">
        <x:v>Grixis</x:v>
      </x:c>
      <x:c r="C1389" s="49" t="str">
        <x:v>mana-base</x:v>
      </x:c>
      <x:c r="D1389" s="49" t="str">
        <x:v>Underground Sea</x:v>
      </x:c>
      <x:c r="E1389" s="49" t="str"/>
      <x:c r="F1389" s="49" t="str">
        <x:v>YES</x:v>
      </x:c>
      <x:c r="G1389" s="49" t="str"/>
      <x:c r="H1389" s="49" t="str">
        <x:v>Underground Sea</x:v>
      </x:c>
    </x:row>
    <x:row r="1390">
      <x:c r="A1390" s="49" t="str">
        <x:v>GRIXIS</x:v>
      </x:c>
      <x:c r="B1390" s="49" t="str">
        <x:v>Grixis</x:v>
      </x:c>
      <x:c r="C1390" s="49" t="str">
        <x:v>mana-base</x:v>
      </x:c>
      <x:c r="D1390" s="49" t="str">
        <x:v>Underground Sea</x:v>
      </x:c>
      <x:c r="E1390" s="49" t="str"/>
      <x:c r="F1390" s="49" t="str">
        <x:v>YES</x:v>
      </x:c>
      <x:c r="G1390" s="49" t="str"/>
      <x:c r="H1390" s="49" t="str"/>
    </x:row>
    <x:row r="1391">
      <x:c r="A1391" s="49" t="str">
        <x:v>GRIXIS</x:v>
      </x:c>
      <x:c r="B1391" s="49" t="str">
        <x:v>Grixis</x:v>
      </x:c>
      <x:c r="C1391" s="49" t="str">
        <x:v>mana-base</x:v>
      </x:c>
      <x:c r="D1391" s="49" t="str">
        <x:v>Volcanic Island</x:v>
      </x:c>
      <x:c r="E1391" s="49" t="str"/>
      <x:c r="F1391" s="49" t="str">
        <x:v>YES</x:v>
      </x:c>
      <x:c r="G1391" s="49" t="str"/>
      <x:c r="H1391" s="49" t="str">
        <x:v>Volcanic Island</x:v>
      </x:c>
    </x:row>
    <x:row r="1392">
      <x:c r="A1392" s="49" t="str">
        <x:v>GRIXIS</x:v>
      </x:c>
      <x:c r="B1392" s="49" t="str">
        <x:v>Grixis</x:v>
      </x:c>
      <x:c r="C1392" s="49" t="str">
        <x:v>mana-base</x:v>
      </x:c>
      <x:c r="D1392" s="49" t="str">
        <x:v>Volcanic Island</x:v>
      </x:c>
      <x:c r="E1392" s="49" t="str"/>
      <x:c r="F1392" s="49" t="str">
        <x:v>YES</x:v>
      </x:c>
      <x:c r="G1392" s="49" t="str"/>
      <x:c r="H1392" s="49" t="str"/>
    </x:row>
    <x:row r="1393">
      <x:c r="A1393" s="49" t="str">
        <x:v>GRIXIS</x:v>
      </x:c>
      <x:c r="B1393" s="49" t="str">
        <x:v>Grixis</x:v>
      </x:c>
      <x:c r="C1393" s="49" t="str">
        <x:v>mana-base</x:v>
      </x:c>
      <x:c r="D1393" s="49" t="str">
        <x:v>Badlands</x:v>
      </x:c>
      <x:c r="E1393" s="49" t="str"/>
      <x:c r="F1393" s="49" t="str">
        <x:v>YES</x:v>
      </x:c>
      <x:c r="G1393" s="49" t="str"/>
      <x:c r="H1393" s="49" t="str">
        <x:v>Badlands</x:v>
      </x:c>
    </x:row>
    <x:row r="1394">
      <x:c r="A1394" s="49" t="str">
        <x:v>GRIXIS</x:v>
      </x:c>
      <x:c r="B1394" s="49" t="str">
        <x:v>Grixis</x:v>
      </x:c>
      <x:c r="C1394" s="49" t="str">
        <x:v>mana-base</x:v>
      </x:c>
      <x:c r="D1394" s="49" t="str">
        <x:v>Badlands</x:v>
      </x:c>
      <x:c r="E1394" s="49" t="str"/>
      <x:c r="F1394" s="49" t="str">
        <x:v>YES</x:v>
      </x:c>
      <x:c r="G1394" s="49" t="str"/>
      <x:c r="H1394" s="49" t="str"/>
    </x:row>
    <x:row r="1395">
      <x:c r="A1395" s="49" t="str">
        <x:v>GRIXIS</x:v>
      </x:c>
      <x:c r="B1395" s="49" t="str">
        <x:v>Grixis</x:v>
      </x:c>
      <x:c r="C1395" s="49" t="str">
        <x:v>mana-base</x:v>
      </x:c>
      <x:c r="D1395" s="49" t="str">
        <x:v>Command Tower</x:v>
      </x:c>
      <x:c r="E1395" s="49" t="str"/>
      <x:c r="F1395" s="49" t="str">
        <x:v>YES</x:v>
      </x:c>
      <x:c r="G1395" s="49" t="str"/>
      <x:c r="H1395" s="49" t="str">
        <x:v>Command Tower</x:v>
      </x:c>
    </x:row>
    <x:row r="1396">
      <x:c r="A1396" s="49" t="str">
        <x:v>GRIXIS</x:v>
      </x:c>
      <x:c r="B1396" s="49" t="str">
        <x:v>Grixis</x:v>
      </x:c>
      <x:c r="C1396" s="49" t="str">
        <x:v>mana-base</x:v>
      </x:c>
      <x:c r="D1396" s="49" t="str">
        <x:v>Command Tower</x:v>
      </x:c>
      <x:c r="E1396" s="49" t="str"/>
      <x:c r="F1396" s="49" t="str">
        <x:v>YES</x:v>
      </x:c>
      <x:c r="G1396" s="49" t="str"/>
      <x:c r="H1396" s="49" t="str"/>
    </x:row>
    <x:row r="1397">
      <x:c r="A1397" s="49" t="str">
        <x:v>GRIXIS</x:v>
      </x:c>
      <x:c r="B1397" s="49" t="str">
        <x:v>Grixis</x:v>
      </x:c>
      <x:c r="C1397" s="49" t="str">
        <x:v>mana-base</x:v>
      </x:c>
      <x:c r="D1397" s="49" t="str">
        <x:v>Exotic Orchard</x:v>
      </x:c>
      <x:c r="E1397" s="49" t="str"/>
      <x:c r="F1397" s="49" t="str">
        <x:v>YES</x:v>
      </x:c>
      <x:c r="G1397" s="49" t="str"/>
      <x:c r="H1397" s="49" t="str">
        <x:v>Exotic Orchard</x:v>
      </x:c>
    </x:row>
    <x:row r="1398">
      <x:c r="A1398" s="49" t="str">
        <x:v>GRIXIS</x:v>
      </x:c>
      <x:c r="B1398" s="49" t="str">
        <x:v>Grixis</x:v>
      </x:c>
      <x:c r="C1398" s="49" t="str">
        <x:v>mana-base</x:v>
      </x:c>
      <x:c r="D1398" s="49" t="str">
        <x:v>Exotic Orchard</x:v>
      </x:c>
      <x:c r="E1398" s="49" t="str"/>
      <x:c r="F1398" s="49" t="str">
        <x:v>YES</x:v>
      </x:c>
      <x:c r="G1398" s="49" t="str"/>
      <x:c r="H1398" s="49" t="str"/>
    </x:row>
    <x:row r="1399">
      <x:c r="A1399" s="49" t="str">
        <x:v>GRIXIS</x:v>
      </x:c>
      <x:c r="B1399" s="49" t="str">
        <x:v>Grixis</x:v>
      </x:c>
      <x:c r="C1399" s="49" t="str">
        <x:v>mana-base</x:v>
      </x:c>
      <x:c r="D1399" s="49" t="str">
        <x:v>Watery Grave</x:v>
      </x:c>
      <x:c r="E1399" s="49" t="str"/>
      <x:c r="F1399" s="49" t="str">
        <x:v>YES</x:v>
      </x:c>
      <x:c r="G1399" s="49" t="str"/>
      <x:c r="H1399" s="49" t="str">
        <x:v>Watery Grave</x:v>
      </x:c>
    </x:row>
    <x:row r="1400">
      <x:c r="A1400" s="49" t="str">
        <x:v>GRIXIS</x:v>
      </x:c>
      <x:c r="B1400" s="49" t="str">
        <x:v>Grixis</x:v>
      </x:c>
      <x:c r="C1400" s="49" t="str">
        <x:v>mana-base</x:v>
      </x:c>
      <x:c r="D1400" s="49" t="str">
        <x:v>Watery Grave</x:v>
      </x:c>
      <x:c r="E1400" s="49" t="str"/>
      <x:c r="F1400" s="49" t="str">
        <x:v>YES</x:v>
      </x:c>
      <x:c r="G1400" s="49" t="str"/>
      <x:c r="H1400" s="49" t="str"/>
    </x:row>
    <x:row r="1401">
      <x:c r="A1401" s="49" t="str">
        <x:v>GRIXIS</x:v>
      </x:c>
      <x:c r="B1401" s="49" t="str">
        <x:v>Grixis</x:v>
      </x:c>
      <x:c r="C1401" s="49" t="str">
        <x:v>mana-base</x:v>
      </x:c>
      <x:c r="D1401" s="49" t="str">
        <x:v>Steam Vents</x:v>
      </x:c>
      <x:c r="E1401" s="49" t="str"/>
      <x:c r="F1401" s="49" t="str">
        <x:v>YES</x:v>
      </x:c>
      <x:c r="G1401" s="49" t="str"/>
      <x:c r="H1401" s="49" t="str">
        <x:v>Steam Vents</x:v>
      </x:c>
    </x:row>
    <x:row r="1402">
      <x:c r="A1402" s="49" t="str">
        <x:v>GRIXIS</x:v>
      </x:c>
      <x:c r="B1402" s="49" t="str">
        <x:v>Grixis</x:v>
      </x:c>
      <x:c r="C1402" s="49" t="str">
        <x:v>mana-base</x:v>
      </x:c>
      <x:c r="D1402" s="49" t="str">
        <x:v>Steam Vents</x:v>
      </x:c>
      <x:c r="E1402" s="49" t="str"/>
      <x:c r="F1402" s="49" t="str">
        <x:v>YES</x:v>
      </x:c>
      <x:c r="G1402" s="49" t="str"/>
      <x:c r="H1402" s="49" t="str"/>
    </x:row>
    <x:row r="1403">
      <x:c r="A1403" s="49" t="str">
        <x:v>GRIXIS</x:v>
      </x:c>
      <x:c r="B1403" s="49" t="str">
        <x:v>Grixis</x:v>
      </x:c>
      <x:c r="C1403" s="49" t="str">
        <x:v>mana-base</x:v>
      </x:c>
      <x:c r="D1403" s="49" t="str">
        <x:v>Blood Crypt</x:v>
      </x:c>
      <x:c r="E1403" s="49" t="str"/>
      <x:c r="F1403" s="49" t="str">
        <x:v>YES</x:v>
      </x:c>
      <x:c r="G1403" s="49" t="str"/>
      <x:c r="H1403" s="49" t="str">
        <x:v>Blood Crypt</x:v>
      </x:c>
    </x:row>
    <x:row r="1404">
      <x:c r="A1404" s="49" t="str">
        <x:v>GRIXIS</x:v>
      </x:c>
      <x:c r="B1404" s="49" t="str">
        <x:v>Grixis</x:v>
      </x:c>
      <x:c r="C1404" s="49" t="str">
        <x:v>mana-base</x:v>
      </x:c>
      <x:c r="D1404" s="49" t="str">
        <x:v>Blood Crypt</x:v>
      </x:c>
      <x:c r="E1404" s="49" t="str"/>
      <x:c r="F1404" s="49" t="str">
        <x:v>YES</x:v>
      </x:c>
      <x:c r="G1404" s="49" t="str"/>
      <x:c r="H1404" s="49" t="str"/>
    </x:row>
    <x:row r="1405">
      <x:c r="A1405" s="49" t="str">
        <x:v>GRIXIS</x:v>
      </x:c>
      <x:c r="B1405" s="49" t="str">
        <x:v>Grixis</x:v>
      </x:c>
      <x:c r="C1405" s="49" t="str">
        <x:v>mana-base</x:v>
      </x:c>
      <x:c r="D1405" s="49" t="str">
        <x:v>Crumbling Necropolis</x:v>
      </x:c>
      <x:c r="E1405" s="49" t="str"/>
      <x:c r="F1405" s="49" t="str">
        <x:v>YES</x:v>
      </x:c>
      <x:c r="G1405" s="49" t="str"/>
      <x:c r="H1405" s="49" t="str">
        <x:v>Crumbling Necropolis</x:v>
      </x:c>
    </x:row>
    <x:row r="1406">
      <x:c r="A1406" s="49" t="str">
        <x:v>GRIXIS</x:v>
      </x:c>
      <x:c r="B1406" s="49" t="str">
        <x:v>Grixis</x:v>
      </x:c>
      <x:c r="C1406" s="49" t="str">
        <x:v>mana-base</x:v>
      </x:c>
      <x:c r="D1406" s="49" t="str">
        <x:v>Crumbling Necropolis</x:v>
      </x:c>
      <x:c r="E1406" s="49" t="str"/>
      <x:c r="F1406" s="49" t="str">
        <x:v>YES</x:v>
      </x:c>
      <x:c r="G1406" s="49" t="str"/>
      <x:c r="H1406" s="49" t="str"/>
    </x:row>
    <x:row r="1407">
      <x:c r="A1407" s="49" t="str">
        <x:v>GRIXIS</x:v>
      </x:c>
      <x:c r="B1407" s="49" t="str">
        <x:v>Grixis</x:v>
      </x:c>
      <x:c r="C1407" s="49" t="str">
        <x:v>mana-base</x:v>
      </x:c>
      <x:c r="D1407" s="49" t="str">
        <x:v>Grixis Panorama</x:v>
      </x:c>
      <x:c r="E1407" s="49" t="str"/>
      <x:c r="F1407" s="49" t="str">
        <x:v>YES</x:v>
      </x:c>
      <x:c r="G1407" s="49" t="str"/>
      <x:c r="H1407" s="49" t="str">
        <x:v>Grixis Panorama</x:v>
      </x:c>
    </x:row>
    <x:row r="1408">
      <x:c r="A1408" s="49" t="str">
        <x:v>GRIXIS</x:v>
      </x:c>
      <x:c r="B1408" s="49" t="str">
        <x:v>Grixis</x:v>
      </x:c>
      <x:c r="C1408" s="49" t="str">
        <x:v>mana-base</x:v>
      </x:c>
      <x:c r="D1408" s="49" t="str">
        <x:v>Grixis Panorama</x:v>
      </x:c>
      <x:c r="E1408" s="49" t="str"/>
      <x:c r="F1408" s="49" t="str">
        <x:v>YES</x:v>
      </x:c>
      <x:c r="G1408" s="49" t="str"/>
      <x:c r="H1408" s="49" t="str"/>
    </x:row>
    <x:row r="1409">
      <x:c r="A1409" s="49" t="str">
        <x:v>GRIXIS</x:v>
      </x:c>
      <x:c r="B1409" s="49" t="str">
        <x:v>Grixis</x:v>
      </x:c>
      <x:c r="C1409" s="49" t="str">
        <x:v>mana-base</x:v>
      </x:c>
      <x:c r="D1409" s="49" t="str">
        <x:v>Path of Ancestry</x:v>
      </x:c>
      <x:c r="E1409" s="49" t="str"/>
      <x:c r="F1409" s="49" t="str">
        <x:v>YES</x:v>
      </x:c>
      <x:c r="G1409" s="49" t="str"/>
      <x:c r="H1409" s="49" t="str">
        <x:v>Path of Ancestry</x:v>
      </x:c>
    </x:row>
    <x:row r="1410">
      <x:c r="A1410" s="49" t="str">
        <x:v>GRIXIS</x:v>
      </x:c>
      <x:c r="B1410" s="49" t="str">
        <x:v>Grixis</x:v>
      </x:c>
      <x:c r="C1410" s="49" t="str">
        <x:v>mana-base</x:v>
      </x:c>
      <x:c r="D1410" s="49" t="str">
        <x:v>Path of Ancestry</x:v>
      </x:c>
      <x:c r="E1410" s="49" t="str"/>
      <x:c r="F1410" s="49" t="str">
        <x:v>YES</x:v>
      </x:c>
      <x:c r="G1410" s="49" t="str"/>
      <x:c r="H1410" s="49" t="str"/>
    </x:row>
    <x:row r="1411">
      <x:c r="A1411" s="49" t="str">
        <x:v>GRIXIS</x:v>
      </x:c>
      <x:c r="B1411" s="49" t="str">
        <x:v>Grixis</x:v>
      </x:c>
      <x:c r="C1411" s="49" t="str">
        <x:v>mana-base</x:v>
      </x:c>
      <x:c r="D1411" s="49" t="str">
        <x:v>Xander's Lounge</x:v>
      </x:c>
      <x:c r="E1411" s="49" t="str"/>
      <x:c r="F1411" s="49" t="str">
        <x:v>YES</x:v>
      </x:c>
      <x:c r="G1411" s="49" t="str"/>
      <x:c r="H1411" s="49" t="str">
        <x:v>Xander's Lounge</x:v>
      </x:c>
    </x:row>
    <x:row r="1412">
      <x:c r="A1412" s="49" t="str">
        <x:v>GRIXIS</x:v>
      </x:c>
      <x:c r="B1412" s="49" t="str">
        <x:v>Grixis</x:v>
      </x:c>
      <x:c r="C1412" s="49" t="str">
        <x:v>mana-base</x:v>
      </x:c>
      <x:c r="D1412" s="49" t="str">
        <x:v>Xander's Lounge</x:v>
      </x:c>
      <x:c r="E1412" s="49" t="str"/>
      <x:c r="F1412" s="49" t="str">
        <x:v>YES</x:v>
      </x:c>
      <x:c r="G1412" s="49" t="str"/>
      <x:c r="H1412" s="49" t="str"/>
    </x:row>
    <x:row r="1413">
      <x:c r="A1413" s="49" t="str">
        <x:v>GRIXIS</x:v>
      </x:c>
      <x:c r="B1413" s="49" t="str">
        <x:v>Grixis</x:v>
      </x:c>
      <x:c r="C1413" s="49" t="str">
        <x:v>mana-base</x:v>
      </x:c>
      <x:c r="D1413" s="49" t="str">
        <x:v>Bojuka Bog</x:v>
      </x:c>
      <x:c r="E1413" s="49" t="str"/>
      <x:c r="F1413" s="49" t="str">
        <x:v>YES</x:v>
      </x:c>
      <x:c r="G1413" s="49" t="str"/>
      <x:c r="H1413" s="49" t="str">
        <x:v>Bojuka Bog</x:v>
      </x:c>
    </x:row>
    <x:row r="1414">
      <x:c r="A1414" s="49" t="str">
        <x:v>GRIXIS</x:v>
      </x:c>
      <x:c r="B1414" s="49" t="str">
        <x:v>Grixis</x:v>
      </x:c>
      <x:c r="C1414" s="49" t="str">
        <x:v>mana-base</x:v>
      </x:c>
      <x:c r="D1414" s="49" t="str">
        <x:v>Bojuka Bog</x:v>
      </x:c>
      <x:c r="E1414" s="49" t="str"/>
      <x:c r="F1414" s="49" t="str">
        <x:v>YES</x:v>
      </x:c>
      <x:c r="G1414" s="49" t="str"/>
      <x:c r="H1414" s="49" t="str"/>
    </x:row>
    <x:row r="1415">
      <x:c r="A1415" s="49" t="str">
        <x:v>GRIXIS</x:v>
      </x:c>
      <x:c r="B1415" s="49" t="str">
        <x:v>Grixis</x:v>
      </x:c>
      <x:c r="C1415" s="49" t="str">
        <x:v>mana-base</x:v>
      </x:c>
      <x:c r="D1415" s="49" t="str">
        <x:v>Rogue's Passage</x:v>
      </x:c>
      <x:c r="E1415" s="49" t="str"/>
      <x:c r="F1415" s="49" t="str">
        <x:v>YES</x:v>
      </x:c>
      <x:c r="G1415" s="49" t="str"/>
      <x:c r="H1415" s="49" t="str">
        <x:v>Rogue's Passage</x:v>
      </x:c>
    </x:row>
    <x:row r="1416">
      <x:c r="A1416" s="49" t="str">
        <x:v>GRIXIS</x:v>
      </x:c>
      <x:c r="B1416" s="49" t="str">
        <x:v>Grixis</x:v>
      </x:c>
      <x:c r="C1416" s="49" t="str">
        <x:v>mana-base</x:v>
      </x:c>
      <x:c r="D1416" s="49" t="str">
        <x:v>Rogue's Passage</x:v>
      </x:c>
      <x:c r="E1416" s="49" t="str"/>
      <x:c r="F1416" s="49" t="str">
        <x:v>YES</x:v>
      </x:c>
      <x:c r="G1416" s="49" t="str"/>
      <x:c r="H1416" s="49" t="str"/>
    </x:row>
    <x:row r="1417">
      <x:c r="A1417" s="49" t="str">
        <x:v>JUND</x:v>
      </x:c>
      <x:c r="B1417" s="49" t="str">
        <x:v>Jund</x:v>
      </x:c>
      <x:c r="C1417" s="49" t="str">
        <x:v>why</x:v>
      </x:c>
      <x:c r="D1417" s="49" t="str">
        <x:v>Broodmate Tyrant</x:v>
      </x:c>
      <x:c r="E1417" s="49" t="str"/>
      <x:c r="F1417" s="49" t="str">
        <x:v>YES</x:v>
      </x:c>
      <x:c r="G1417" s="49" t="str"/>
      <x:c r="H1417" s="49" t="str"/>
    </x:row>
    <x:row r="1418">
      <x:c r="A1418" s="49" t="str">
        <x:v>JUND</x:v>
      </x:c>
      <x:c r="B1418" s="49" t="str">
        <x:v>Jund</x:v>
      </x:c>
      <x:c r="C1418" s="49" t="str">
        <x:v>why</x:v>
      </x:c>
      <x:c r="D1418" s="49" t="str">
        <x:v>Charnelhoard Wurm</x:v>
      </x:c>
      <x:c r="E1418" s="49" t="str"/>
      <x:c r="F1418" s="49" t="str">
        <x:v>YES</x:v>
      </x:c>
      <x:c r="G1418" s="49" t="str"/>
      <x:c r="H1418" s="49" t="str"/>
    </x:row>
    <x:row r="1419">
      <x:c r="A1419" s="49" t="str">
        <x:v>JUND</x:v>
      </x:c>
      <x:c r="B1419" s="49" t="str">
        <x:v>Jund</x:v>
      </x:c>
      <x:c r="C1419" s="49" t="str">
        <x:v>why</x:v>
      </x:c>
      <x:c r="D1419" s="49" t="str">
        <x:v>Prossh, Skyraider of Kher</x:v>
      </x:c>
      <x:c r="E1419" s="49" t="str"/>
      <x:c r="F1419" s="49" t="str">
        <x:v>YES</x:v>
      </x:c>
      <x:c r="G1419" s="49" t="str"/>
      <x:c r="H1419" s="49" t="str"/>
    </x:row>
    <x:row r="1420">
      <x:c r="A1420" s="49" t="str">
        <x:v>JUND</x:v>
      </x:c>
      <x:c r="B1420" s="49" t="str">
        <x:v>Jund</x:v>
      </x:c>
      <x:c r="C1420" s="49" t="str">
        <x:v>commander-deck-starts</x:v>
      </x:c>
      <x:c r="D1420" s="49" t="str">
        <x:v>Henzie "Toolbox" Torre</x:v>
      </x:c>
      <x:c r="E1420" s="49" t="str"/>
      <x:c r="F1420" s="49" t="str">
        <x:v>YES</x:v>
      </x:c>
      <x:c r="G1420" s="49" t="str">
        <x:v>https://edhrec.com/commanders/henzie-toolbox-torre</x:v>
      </x:c>
      <x:c r="H1420" s="49" t="str">
        <x:v>Exact-color fit
COMMANDER 2022 / NEW CAPENNA COMMANDER
Riveteers Rampage
Main commander: Henzie "Toolbox" Torre
Blitz
Sacrifice
Big creatures
This deck shares the reading's Black, Red, and Green color identity. The precon catalog records Blink, High-CMC creature cheating, Blitz, Sacrifice.
Decks
Browse builds</x:v>
      </x:c>
    </x:row>
    <x:row r="1421">
      <x:c r="A1421" s="49" t="str">
        <x:v>JUND</x:v>
      </x:c>
      <x:c r="B1421" s="49" t="str">
        <x:v>Jund</x:v>
      </x:c>
      <x:c r="C1421" s="49" t="str">
        <x:v>commander-deck-starts</x:v>
      </x:c>
      <x:c r="D1421" s="49" t="str">
        <x:v>Henzie "Toolbox" Torre</x:v>
      </x:c>
      <x:c r="E1421" s="49" t="str"/>
      <x:c r="F1421" s="49" t="str">
        <x:v>YES</x:v>
      </x:c>
      <x:c r="G1421" s="49" t="str"/>
      <x:c r="H1421" s="49" t="str">
        <x:v>Henzie "Toolbox" Torre</x:v>
      </x:c>
    </x:row>
    <x:row r="1422">
      <x:c r="A1422" s="49" t="str">
        <x:v>JUND</x:v>
      </x:c>
      <x:c r="B1422" s="49" t="str">
        <x:v>Jund</x:v>
      </x:c>
      <x:c r="C1422" s="49" t="str">
        <x:v>commander-deck-starts</x:v>
      </x:c>
      <x:c r="D1422" s="49" t="str">
        <x:v>Disa the Restless</x:v>
      </x:c>
      <x:c r="E1422" s="49" t="str"/>
      <x:c r="F1422" s="49" t="str">
        <x:v>YES</x:v>
      </x:c>
      <x:c r="G1422" s="49" t="str">
        <x:v>https://edhrec.com/commanders/disa-the-restless</x:v>
      </x:c>
      <x:c r="H1422" s="49" t="str">
        <x:v>Exact-color fit
MODERN HORIZONS 3 COMMANDER PRECONS
Graveyard Overdrive
Main commander: Disa the Restless
Graveyard value
Self-mill/discard
Lhurgoyfs
This deck shares the reading's Black, Red, and Green color identity. The precon catalog records Graveyard, Tribal, Graveyard value, Self-mill/discard.
Decks
Browse builds</x:v>
      </x:c>
    </x:row>
    <x:row r="1423">
      <x:c r="A1423" s="49" t="str">
        <x:v>JUND</x:v>
      </x:c>
      <x:c r="B1423" s="49" t="str">
        <x:v>Jund</x:v>
      </x:c>
      <x:c r="C1423" s="49" t="str">
        <x:v>commander-deck-starts</x:v>
      </x:c>
      <x:c r="D1423" s="49" t="str">
        <x:v>Disa the Restless</x:v>
      </x:c>
      <x:c r="E1423" s="49" t="str"/>
      <x:c r="F1423" s="49" t="str">
        <x:v>YES</x:v>
      </x:c>
      <x:c r="G1423" s="49" t="str"/>
      <x:c r="H1423" s="49" t="str">
        <x:v>Disa the Restless</x:v>
      </x:c>
    </x:row>
    <x:row r="1424">
      <x:c r="A1424" s="49" t="str">
        <x:v>JUND</x:v>
      </x:c>
      <x:c r="B1424" s="49" t="str">
        <x:v>Jund</x:v>
      </x:c>
      <x:c r="C1424" s="49" t="str">
        <x:v>commander-deck-starts</x:v>
      </x:c>
      <x:c r="D1424" s="49" t="str">
        <x:v>Lord Windgrace</x:v>
      </x:c>
      <x:c r="E1424" s="49" t="str"/>
      <x:c r="F1424" s="49" t="str">
        <x:v>YES</x:v>
      </x:c>
      <x:c r="G1424" s="49" t="str">
        <x:v>https://edhrec.com/commanders/lord-windgrace</x:v>
      </x:c>
      <x:c r="H1424" s="49" t="str">
        <x:v>Exact-color fit
COMMANDER 2018
Nature's Vengeance
Main commander: Lord Windgrace
Card draw/value
Sacrifice
Graveyard value
This deck shares the reading's Black, Red, and Green color identity. The precon catalog records Lands Matter, Landfall, Card draw/value, Sacrifice.
Decks
Browse builds</x:v>
      </x:c>
    </x:row>
    <x:row r="1425">
      <x:c r="A1425" s="49" t="str">
        <x:v>JUND</x:v>
      </x:c>
      <x:c r="B1425" s="49" t="str">
        <x:v>Jund</x:v>
      </x:c>
      <x:c r="C1425" s="49" t="str">
        <x:v>commander-deck-starts</x:v>
      </x:c>
      <x:c r="D1425" s="49" t="str">
        <x:v>Lord Windgrace</x:v>
      </x:c>
      <x:c r="E1425" s="49" t="str"/>
      <x:c r="F1425" s="49" t="str">
        <x:v>YES</x:v>
      </x:c>
      <x:c r="G1425" s="49" t="str"/>
      <x:c r="H1425" s="49" t="str">
        <x:v>Lord Windgrace</x:v>
      </x:c>
    </x:row>
    <x:row r="1426">
      <x:c r="A1426" s="49" t="str">
        <x:v>JUND</x:v>
      </x:c>
      <x:c r="B1426" s="49" t="str">
        <x:v>Jund</x:v>
      </x:c>
      <x:c r="C1426" s="49" t="str">
        <x:v>commander-deck-starts</x:v>
      </x:c>
      <x:c r="D1426" s="49" t="str">
        <x:v>Auntie Ool, Cursewretch</x:v>
      </x:c>
      <x:c r="E1426" s="49" t="str"/>
      <x:c r="F1426" s="49" t="str">
        <x:v>YES</x:v>
      </x:c>
      <x:c r="G1426" s="49" t="str">
        <x:v>https://edhrec.com/commanders/auntie-ool-cursewretch</x:v>
      </x:c>
      <x:c r="H1426" s="49" t="str">
        <x:v>Exact-color fit
LORWYN ECLIPSED COMMANDER PRECONS
Blight Curse
Main commander: Auntie Ool, Cursewretch
-1/-1 counters
Counter combos
Sacrifice
This deck shares the reading's Black, Red, and Green color identity. The precon catalog records Counters, Creature combos, -1/-1 counters, Counter combos.
Decks
Browse builds</x:v>
      </x:c>
    </x:row>
    <x:row r="1427">
      <x:c r="A1427" s="49" t="str">
        <x:v>JUND</x:v>
      </x:c>
      <x:c r="B1427" s="49" t="str">
        <x:v>Jund</x:v>
      </x:c>
      <x:c r="C1427" s="49" t="str">
        <x:v>commander-deck-starts</x:v>
      </x:c>
      <x:c r="D1427" s="49" t="str">
        <x:v>Auntie Ool, Cursewretch</x:v>
      </x:c>
      <x:c r="E1427" s="49" t="str"/>
      <x:c r="F1427" s="49" t="str">
        <x:v>YES</x:v>
      </x:c>
      <x:c r="G1427" s="49" t="str"/>
      <x:c r="H1427" s="49" t="str">
        <x:v>Auntie Ool, Cursewretch</x:v>
      </x:c>
    </x:row>
    <x:row r="1428">
      <x:c r="A1428" s="49" t="str">
        <x:v>JUND</x:v>
      </x:c>
      <x:c r="B1428" s="49" t="str">
        <x:v>Jund</x:v>
      </x:c>
      <x:c r="C1428" s="49" t="str">
        <x:v>commander-deck-starts</x:v>
      </x:c>
      <x:c r="D1428" s="49" t="str">
        <x:v>Hearthhull, the Worldseed</x:v>
      </x:c>
      <x:c r="E1428" s="49" t="str"/>
      <x:c r="F1428" s="49" t="str">
        <x:v>YES</x:v>
      </x:c>
      <x:c r="G1428" s="49" t="str">
        <x:v>https://edhrec.com/commanders/hearthhull-the-worldseed</x:v>
      </x:c>
      <x:c r="H1428" s="49" t="str">
        <x:v>Exact-color fit
        Edge of Eternities Commander Precons
      World Shaper
      Main commander: Hearthhull, the Worldseed
      Land sacrifice/recursionLandfall/lands matterGraveyard value
      This deck shares the reading's Black, Red, and Green color identity. The precon catalog records Sacrifice, Graveyard, Land sacrifice/recursion, Landfall/lands matter.
      DecksBrowse builds
          E
            EDHREC</x:v>
      </x:c>
    </x:row>
    <x:row r="1429">
      <x:c r="A1429" s="49" t="str">
        <x:v>JUND</x:v>
      </x:c>
      <x:c r="B1429" s="49" t="str">
        <x:v>Jund</x:v>
      </x:c>
      <x:c r="C1429" s="49" t="str">
        <x:v>commander-deck-starts</x:v>
      </x:c>
      <x:c r="D1429" s="49" t="str">
        <x:v>Hearthhull, the Worldseed</x:v>
      </x:c>
      <x:c r="E1429" s="49" t="str"/>
      <x:c r="F1429" s="49" t="str">
        <x:v>YES</x:v>
      </x:c>
      <x:c r="G1429" s="49" t="str"/>
      <x:c r="H1429" s="49" t="str">
        <x:v>Hearthhull, the Worldseed</x:v>
      </x:c>
    </x:row>
    <x:row r="1430">
      <x:c r="A1430" s="49" t="str">
        <x:v>JUND</x:v>
      </x:c>
      <x:c r="B1430" s="49" t="str">
        <x:v>Jund</x:v>
      </x:c>
      <x:c r="C1430" s="49" t="str">
        <x:v>commander-deck-starts</x:v>
      </x:c>
      <x:c r="D1430" s="49" t="str">
        <x:v>Saskia the Unyielding</x:v>
      </x:c>
      <x:c r="E1430" s="49" t="str"/>
      <x:c r="F1430" s="49" t="str">
        <x:v>YES</x:v>
      </x:c>
      <x:c r="G1430" s="49" t="str">
        <x:v>https://edhrec.com/commanders/saskia-the-unyielding</x:v>
      </x:c>
      <x:c r="H1430" s="49" t="str">
        <x:v>Stretch fit
        Commander 2016
      Open Hostility
      Main commander: Saskia the Unyielding
      Combat pressureExtra damageEvasion/combat damage
      This nearby option adds White to the reading's Black, Red, and Green color identity. The precon catalog records Aggro, Cheap creatures that scale, Combat pressure, Extra damage.
      DecksBrowse builds
          E
            EDHREC</x:v>
      </x:c>
    </x:row>
    <x:row r="1431">
      <x:c r="A1431" s="49" t="str">
        <x:v>JUND</x:v>
      </x:c>
      <x:c r="B1431" s="49" t="str">
        <x:v>Jund</x:v>
      </x:c>
      <x:c r="C1431" s="49" t="str">
        <x:v>commander-deck-starts</x:v>
      </x:c>
      <x:c r="D1431" s="49" t="str">
        <x:v>Saskia the Unyielding</x:v>
      </x:c>
      <x:c r="E1431" s="49" t="str"/>
      <x:c r="F1431" s="49" t="str">
        <x:v>YES</x:v>
      </x:c>
      <x:c r="G1431" s="49" t="str"/>
      <x:c r="H1431" s="49" t="str">
        <x:v>Saskia the Unyielding</x:v>
      </x:c>
    </x:row>
    <x:row r="1432">
      <x:c r="A1432" s="49" t="str">
        <x:v>JUND</x:v>
      </x:c>
      <x:c r="B1432" s="49" t="str">
        <x:v>Jund</x:v>
      </x:c>
      <x:c r="C1432" s="49" t="str">
        <x:v>commander-deck-starts</x:v>
      </x:c>
      <x:c r="D1432" s="49" t="str">
        <x:v>Yidris, Maelstrom Wielder</x:v>
      </x:c>
      <x:c r="E1432" s="49" t="str"/>
      <x:c r="F1432" s="49" t="str">
        <x:v>YES</x:v>
      </x:c>
      <x:c r="G1432" s="49" t="str">
        <x:v>https://edhrec.com/commanders/yidris-maelstrom-wielder</x:v>
      </x:c>
      <x:c r="H1432" s="49" t="str">
        <x:v>Stretch fit
        Commander 2016
      Entropic Uprising
      Main commander: Yidris, Maelstrom Wielder
      CascadePartner / commander selectionCombat damage triggers
      This nearby option adds Blue to the reading's Black, Red, and Green color identity. The precon catalog records Cascade / chaos, Random value from hits, Cascade, Partner / commander selection.
      DecksBrowse builds
          E
            EDHREC</x:v>
      </x:c>
    </x:row>
    <x:row r="1433">
      <x:c r="A1433" s="49" t="str">
        <x:v>JUND</x:v>
      </x:c>
      <x:c r="B1433" s="49" t="str">
        <x:v>Jund</x:v>
      </x:c>
      <x:c r="C1433" s="49" t="str">
        <x:v>commander-deck-starts</x:v>
      </x:c>
      <x:c r="D1433" s="49" t="str">
        <x:v>Yidris, Maelstrom Wielder</x:v>
      </x:c>
      <x:c r="E1433" s="49" t="str"/>
      <x:c r="F1433" s="49" t="str">
        <x:v>YES</x:v>
      </x:c>
      <x:c r="G1433" s="49" t="str"/>
      <x:c r="H1433" s="49" t="str">
        <x:v>Yidris, Maelstrom Wielder</x:v>
      </x:c>
    </x:row>
    <x:row r="1434">
      <x:c r="A1434" s="49" t="str">
        <x:v>JUND</x:v>
      </x:c>
      <x:c r="B1434" s="49" t="str">
        <x:v>Jund</x:v>
      </x:c>
      <x:c r="C1434" s="49" t="str">
        <x:v>starter-cards</x:v>
      </x:c>
      <x:c r="D1434" s="49" t="str">
        <x:v>Korvold, Fae-Cursed King</x:v>
      </x:c>
      <x:c r="E1434" s="49" t="str"/>
      <x:c r="F1434" s="49" t="str">
        <x:v>YES</x:v>
      </x:c>
      <x:c r="G1434" s="49" t="str"/>
      <x:c r="H1434" s="49" t="str">
        <x:v>Korvold, Fae-Cursed King</x:v>
      </x:c>
    </x:row>
    <x:row r="1435">
      <x:c r="A1435" s="49" t="str">
        <x:v>JUND</x:v>
      </x:c>
      <x:c r="B1435" s="49" t="str">
        <x:v>Jund</x:v>
      </x:c>
      <x:c r="C1435" s="49" t="str">
        <x:v>starter-cards</x:v>
      </x:c>
      <x:c r="D1435" s="49" t="str">
        <x:v>Korvold, Fae-Cursed King</x:v>
      </x:c>
      <x:c r="E1435" s="49" t="str"/>
      <x:c r="F1435" s="49" t="str">
        <x:v>YES</x:v>
      </x:c>
      <x:c r="G1435" s="49" t="str"/>
      <x:c r="H1435" s="49" t="str"/>
    </x:row>
    <x:row r="1436">
      <x:c r="A1436" s="49" t="str">
        <x:v>JUND</x:v>
      </x:c>
      <x:c r="B1436" s="49" t="str">
        <x:v>Jund</x:v>
      </x:c>
      <x:c r="C1436" s="49" t="str">
        <x:v>starter-cards</x:v>
      </x:c>
      <x:c r="D1436" s="49" t="str">
        <x:v>Mayhem Devil</x:v>
      </x:c>
      <x:c r="E1436" s="49" t="str"/>
      <x:c r="F1436" s="49" t="str">
        <x:v>YES</x:v>
      </x:c>
      <x:c r="G1436" s="49" t="str"/>
      <x:c r="H1436" s="49" t="str">
        <x:v>Mayhem Devil</x:v>
      </x:c>
    </x:row>
    <x:row r="1437">
      <x:c r="A1437" s="49" t="str">
        <x:v>JUND</x:v>
      </x:c>
      <x:c r="B1437" s="49" t="str">
        <x:v>Jund</x:v>
      </x:c>
      <x:c r="C1437" s="49" t="str">
        <x:v>starter-cards</x:v>
      </x:c>
      <x:c r="D1437" s="49" t="str">
        <x:v>Mayhem Devil</x:v>
      </x:c>
      <x:c r="E1437" s="49" t="str"/>
      <x:c r="F1437" s="49" t="str">
        <x:v>YES</x:v>
      </x:c>
      <x:c r="G1437" s="49" t="str"/>
      <x:c r="H1437" s="49" t="str"/>
    </x:row>
    <x:row r="1438">
      <x:c r="A1438" s="49" t="str">
        <x:v>JUND</x:v>
      </x:c>
      <x:c r="B1438" s="49" t="str">
        <x:v>Jund</x:v>
      </x:c>
      <x:c r="C1438" s="49" t="str">
        <x:v>starter-cards</x:v>
      </x:c>
      <x:c r="D1438" s="49" t="str">
        <x:v>Kresh the Bloodbraided</x:v>
      </x:c>
      <x:c r="E1438" s="49" t="str"/>
      <x:c r="F1438" s="49" t="str">
        <x:v>YES</x:v>
      </x:c>
      <x:c r="G1438" s="49" t="str"/>
      <x:c r="H1438" s="49" t="str">
        <x:v>Kresh the Bloodbraided</x:v>
      </x:c>
    </x:row>
    <x:row r="1439">
      <x:c r="A1439" s="49" t="str">
        <x:v>JUND</x:v>
      </x:c>
      <x:c r="B1439" s="49" t="str">
        <x:v>Jund</x:v>
      </x:c>
      <x:c r="C1439" s="49" t="str">
        <x:v>starter-cards</x:v>
      </x:c>
      <x:c r="D1439" s="49" t="str">
        <x:v>Kresh the Bloodbraided</x:v>
      </x:c>
      <x:c r="E1439" s="49" t="str"/>
      <x:c r="F1439" s="49" t="str">
        <x:v>YES</x:v>
      </x:c>
      <x:c r="G1439" s="49" t="str"/>
      <x:c r="H1439" s="49" t="str"/>
    </x:row>
    <x:row r="1440">
      <x:c r="A1440" s="49" t="str">
        <x:v>JUND</x:v>
      </x:c>
      <x:c r="B1440" s="49" t="str">
        <x:v>Jund</x:v>
      </x:c>
      <x:c r="C1440" s="49" t="str">
        <x:v>starter-cards</x:v>
      </x:c>
      <x:c r="D1440" s="49" t="str">
        <x:v>Terminate</x:v>
      </x:c>
      <x:c r="E1440" s="49" t="str"/>
      <x:c r="F1440" s="49" t="str">
        <x:v>YES</x:v>
      </x:c>
      <x:c r="G1440" s="49" t="str"/>
      <x:c r="H1440" s="49" t="str">
        <x:v>Terminate</x:v>
      </x:c>
    </x:row>
    <x:row r="1441">
      <x:c r="A1441" s="49" t="str">
        <x:v>JUND</x:v>
      </x:c>
      <x:c r="B1441" s="49" t="str">
        <x:v>Jund</x:v>
      </x:c>
      <x:c r="C1441" s="49" t="str">
        <x:v>starter-cards</x:v>
      </x:c>
      <x:c r="D1441" s="49" t="str">
        <x:v>Terminate</x:v>
      </x:c>
      <x:c r="E1441" s="49" t="str"/>
      <x:c r="F1441" s="49" t="str">
        <x:v>YES</x:v>
      </x:c>
      <x:c r="G1441" s="49" t="str"/>
      <x:c r="H1441" s="49" t="str"/>
    </x:row>
    <x:row r="1442">
      <x:c r="A1442" s="49" t="str">
        <x:v>JUND</x:v>
      </x:c>
      <x:c r="B1442" s="49" t="str">
        <x:v>Jund</x:v>
      </x:c>
      <x:c r="C1442" s="49" t="str">
        <x:v>starter-cards</x:v>
      </x:c>
      <x:c r="D1442" s="49" t="str">
        <x:v>Putrefy</x:v>
      </x:c>
      <x:c r="E1442" s="49" t="str"/>
      <x:c r="F1442" s="49" t="str">
        <x:v>YES</x:v>
      </x:c>
      <x:c r="G1442" s="49" t="str"/>
      <x:c r="H1442" s="49" t="str">
        <x:v>Putrefy</x:v>
      </x:c>
    </x:row>
    <x:row r="1443">
      <x:c r="A1443" s="49" t="str">
        <x:v>JUND</x:v>
      </x:c>
      <x:c r="B1443" s="49" t="str">
        <x:v>Jund</x:v>
      </x:c>
      <x:c r="C1443" s="49" t="str">
        <x:v>starter-cards</x:v>
      </x:c>
      <x:c r="D1443" s="49" t="str">
        <x:v>Putrefy</x:v>
      </x:c>
      <x:c r="E1443" s="49" t="str"/>
      <x:c r="F1443" s="49" t="str">
        <x:v>YES</x:v>
      </x:c>
      <x:c r="G1443" s="49" t="str"/>
      <x:c r="H1443" s="49" t="str"/>
    </x:row>
    <x:row r="1444">
      <x:c r="A1444" s="49" t="str">
        <x:v>JUND</x:v>
      </x:c>
      <x:c r="B1444" s="49" t="str">
        <x:v>Jund</x:v>
      </x:c>
      <x:c r="C1444" s="49" t="str">
        <x:v>starter-cards</x:v>
      </x:c>
      <x:c r="D1444" s="49" t="str">
        <x:v>Victimize</x:v>
      </x:c>
      <x:c r="E1444" s="49" t="str"/>
      <x:c r="F1444" s="49" t="str">
        <x:v>YES</x:v>
      </x:c>
      <x:c r="G1444" s="49" t="str"/>
      <x:c r="H1444" s="49" t="str">
        <x:v>Victimize</x:v>
      </x:c>
    </x:row>
    <x:row r="1445">
      <x:c r="A1445" s="49" t="str">
        <x:v>JUND</x:v>
      </x:c>
      <x:c r="B1445" s="49" t="str">
        <x:v>Jund</x:v>
      </x:c>
      <x:c r="C1445" s="49" t="str">
        <x:v>starter-cards</x:v>
      </x:c>
      <x:c r="D1445" s="49" t="str">
        <x:v>Victimize</x:v>
      </x:c>
      <x:c r="E1445" s="49" t="str"/>
      <x:c r="F1445" s="49" t="str">
        <x:v>YES</x:v>
      </x:c>
      <x:c r="G1445" s="49" t="str"/>
      <x:c r="H1445" s="49" t="str"/>
    </x:row>
    <x:row r="1446">
      <x:c r="A1446" s="49" t="str">
        <x:v>JUND</x:v>
      </x:c>
      <x:c r="B1446" s="49" t="str">
        <x:v>Jund</x:v>
      </x:c>
      <x:c r="C1446" s="49" t="str">
        <x:v>starter-cards</x:v>
      </x:c>
      <x:c r="D1446" s="49" t="str">
        <x:v>Goblin Bombardment</x:v>
      </x:c>
      <x:c r="E1446" s="49" t="str"/>
      <x:c r="F1446" s="49" t="str">
        <x:v>YES</x:v>
      </x:c>
      <x:c r="G1446" s="49" t="str"/>
      <x:c r="H1446" s="49" t="str">
        <x:v>Goblin Bombardment</x:v>
      </x:c>
    </x:row>
    <x:row r="1447">
      <x:c r="A1447" s="49" t="str">
        <x:v>JUND</x:v>
      </x:c>
      <x:c r="B1447" s="49" t="str">
        <x:v>Jund</x:v>
      </x:c>
      <x:c r="C1447" s="49" t="str">
        <x:v>starter-cards</x:v>
      </x:c>
      <x:c r="D1447" s="49" t="str">
        <x:v>Goblin Bombardment</x:v>
      </x:c>
      <x:c r="E1447" s="49" t="str"/>
      <x:c r="F1447" s="49" t="str">
        <x:v>YES</x:v>
      </x:c>
      <x:c r="G1447" s="49" t="str"/>
      <x:c r="H1447" s="49" t="str"/>
    </x:row>
    <x:row r="1448">
      <x:c r="A1448" s="49" t="str">
        <x:v>JUND</x:v>
      </x:c>
      <x:c r="B1448" s="49" t="str">
        <x:v>Jund</x:v>
      </x:c>
      <x:c r="C1448" s="49" t="str">
        <x:v>starter-cards</x:v>
      </x:c>
      <x:c r="D1448" s="49" t="str">
        <x:v>Moldervine Reclamation</x:v>
      </x:c>
      <x:c r="E1448" s="49" t="str"/>
      <x:c r="F1448" s="49" t="str">
        <x:v>YES</x:v>
      </x:c>
      <x:c r="G1448" s="49" t="str"/>
      <x:c r="H1448" s="49" t="str">
        <x:v>Moldervine Reclamation</x:v>
      </x:c>
    </x:row>
    <x:row r="1449">
      <x:c r="A1449" s="49" t="str">
        <x:v>JUND</x:v>
      </x:c>
      <x:c r="B1449" s="49" t="str">
        <x:v>Jund</x:v>
      </x:c>
      <x:c r="C1449" s="49" t="str">
        <x:v>starter-cards</x:v>
      </x:c>
      <x:c r="D1449" s="49" t="str">
        <x:v>Moldervine Reclamation</x:v>
      </x:c>
      <x:c r="E1449" s="49" t="str"/>
      <x:c r="F1449" s="49" t="str">
        <x:v>YES</x:v>
      </x:c>
      <x:c r="G1449" s="49" t="str"/>
      <x:c r="H1449" s="49" t="str"/>
    </x:row>
    <x:row r="1450">
      <x:c r="A1450" s="49" t="str">
        <x:v>JUND</x:v>
      </x:c>
      <x:c r="B1450" s="49" t="str">
        <x:v>Jund</x:v>
      </x:c>
      <x:c r="C1450" s="49" t="str">
        <x:v>starter-cards</x:v>
      </x:c>
      <x:c r="D1450" s="49" t="str">
        <x:v>Rhythm of the Wild</x:v>
      </x:c>
      <x:c r="E1450" s="49" t="str"/>
      <x:c r="F1450" s="49" t="str">
        <x:v>YES</x:v>
      </x:c>
      <x:c r="G1450" s="49" t="str"/>
      <x:c r="H1450" s="49" t="str">
        <x:v>Rhythm of the Wild</x:v>
      </x:c>
    </x:row>
    <x:row r="1451">
      <x:c r="A1451" s="49" t="str">
        <x:v>JUND</x:v>
      </x:c>
      <x:c r="B1451" s="49" t="str">
        <x:v>Jund</x:v>
      </x:c>
      <x:c r="C1451" s="49" t="str">
        <x:v>starter-cards</x:v>
      </x:c>
      <x:c r="D1451" s="49" t="str">
        <x:v>Rhythm of the Wild</x:v>
      </x:c>
      <x:c r="E1451" s="49" t="str"/>
      <x:c r="F1451" s="49" t="str">
        <x:v>YES</x:v>
      </x:c>
      <x:c r="G1451" s="49" t="str"/>
      <x:c r="H1451" s="49" t="str"/>
    </x:row>
    <x:row r="1452">
      <x:c r="A1452" s="49" t="str">
        <x:v>JUND</x:v>
      </x:c>
      <x:c r="B1452" s="49" t="str">
        <x:v>Jund</x:v>
      </x:c>
      <x:c r="C1452" s="49" t="str">
        <x:v>mana-base</x:v>
      </x:c>
      <x:c r="D1452" s="49" t="str">
        <x:v>Swamp</x:v>
      </x:c>
      <x:c r="E1452" s="49" t="str"/>
      <x:c r="F1452" s="49" t="str">
        <x:v>YES</x:v>
      </x:c>
      <x:c r="G1452" s="49" t="str"/>
      <x:c r="H1452" s="49" t="str">
        <x:v>Swamp</x:v>
      </x:c>
    </x:row>
    <x:row r="1453">
      <x:c r="A1453" s="49" t="str">
        <x:v>JUND</x:v>
      </x:c>
      <x:c r="B1453" s="49" t="str">
        <x:v>Jund</x:v>
      </x:c>
      <x:c r="C1453" s="49" t="str">
        <x:v>mana-base</x:v>
      </x:c>
      <x:c r="D1453" s="49" t="str">
        <x:v>Swamp</x:v>
      </x:c>
      <x:c r="E1453" s="49" t="str"/>
      <x:c r="F1453" s="49" t="str">
        <x:v>YES</x:v>
      </x:c>
      <x:c r="G1453" s="49" t="str"/>
      <x:c r="H1453" s="49" t="str"/>
    </x:row>
    <x:row r="1454">
      <x:c r="A1454" s="49" t="str">
        <x:v>JUND</x:v>
      </x:c>
      <x:c r="B1454" s="49" t="str">
        <x:v>Jund</x:v>
      </x:c>
      <x:c r="C1454" s="49" t="str">
        <x:v>mana-base</x:v>
      </x:c>
      <x:c r="D1454" s="49" t="str">
        <x:v>Mountain</x:v>
      </x:c>
      <x:c r="E1454" s="49" t="str"/>
      <x:c r="F1454" s="49" t="str">
        <x:v>YES</x:v>
      </x:c>
      <x:c r="G1454" s="49" t="str"/>
      <x:c r="H1454" s="49" t="str">
        <x:v>Mountain</x:v>
      </x:c>
    </x:row>
    <x:row r="1455">
      <x:c r="A1455" s="49" t="str">
        <x:v>JUND</x:v>
      </x:c>
      <x:c r="B1455" s="49" t="str">
        <x:v>Jund</x:v>
      </x:c>
      <x:c r="C1455" s="49" t="str">
        <x:v>mana-base</x:v>
      </x:c>
      <x:c r="D1455" s="49" t="str">
        <x:v>Mountain</x:v>
      </x:c>
      <x:c r="E1455" s="49" t="str"/>
      <x:c r="F1455" s="49" t="str">
        <x:v>YES</x:v>
      </x:c>
      <x:c r="G1455" s="49" t="str"/>
      <x:c r="H1455" s="49" t="str"/>
    </x:row>
    <x:row r="1456">
      <x:c r="A1456" s="49" t="str">
        <x:v>JUND</x:v>
      </x:c>
      <x:c r="B1456" s="49" t="str">
        <x:v>Jund</x:v>
      </x:c>
      <x:c r="C1456" s="49" t="str">
        <x:v>mana-base</x:v>
      </x:c>
      <x:c r="D1456" s="49" t="str">
        <x:v>Forest</x:v>
      </x:c>
      <x:c r="E1456" s="49" t="str"/>
      <x:c r="F1456" s="49" t="str">
        <x:v>YES</x:v>
      </x:c>
      <x:c r="G1456" s="49" t="str"/>
      <x:c r="H1456" s="49" t="str">
        <x:v>Forest</x:v>
      </x:c>
    </x:row>
    <x:row r="1457">
      <x:c r="A1457" s="49" t="str">
        <x:v>JUND</x:v>
      </x:c>
      <x:c r="B1457" s="49" t="str">
        <x:v>Jund</x:v>
      </x:c>
      <x:c r="C1457" s="49" t="str">
        <x:v>mana-base</x:v>
      </x:c>
      <x:c r="D1457" s="49" t="str">
        <x:v>Forest</x:v>
      </x:c>
      <x:c r="E1457" s="49" t="str"/>
      <x:c r="F1457" s="49" t="str">
        <x:v>YES</x:v>
      </x:c>
      <x:c r="G1457" s="49" t="str"/>
      <x:c r="H1457" s="49" t="str"/>
    </x:row>
    <x:row r="1458">
      <x:c r="A1458" s="49" t="str">
        <x:v>JUND</x:v>
      </x:c>
      <x:c r="B1458" s="49" t="str">
        <x:v>Jund</x:v>
      </x:c>
      <x:c r="C1458" s="49" t="str">
        <x:v>mana-base</x:v>
      </x:c>
      <x:c r="D1458" s="49" t="str">
        <x:v>Badlands</x:v>
      </x:c>
      <x:c r="E1458" s="49" t="str"/>
      <x:c r="F1458" s="49" t="str">
        <x:v>YES</x:v>
      </x:c>
      <x:c r="G1458" s="49" t="str"/>
      <x:c r="H1458" s="49" t="str">
        <x:v>Badlands</x:v>
      </x:c>
    </x:row>
    <x:row r="1459">
      <x:c r="A1459" s="49" t="str">
        <x:v>JUND</x:v>
      </x:c>
      <x:c r="B1459" s="49" t="str">
        <x:v>Jund</x:v>
      </x:c>
      <x:c r="C1459" s="49" t="str">
        <x:v>mana-base</x:v>
      </x:c>
      <x:c r="D1459" s="49" t="str">
        <x:v>Badlands</x:v>
      </x:c>
      <x:c r="E1459" s="49" t="str"/>
      <x:c r="F1459" s="49" t="str">
        <x:v>YES</x:v>
      </x:c>
      <x:c r="G1459" s="49" t="str"/>
      <x:c r="H1459" s="49" t="str"/>
    </x:row>
    <x:row r="1460">
      <x:c r="A1460" s="49" t="str">
        <x:v>JUND</x:v>
      </x:c>
      <x:c r="B1460" s="49" t="str">
        <x:v>Jund</x:v>
      </x:c>
      <x:c r="C1460" s="49" t="str">
        <x:v>mana-base</x:v>
      </x:c>
      <x:c r="D1460" s="49" t="str">
        <x:v>Bayou</x:v>
      </x:c>
      <x:c r="E1460" s="49" t="str"/>
      <x:c r="F1460" s="49" t="str">
        <x:v>YES</x:v>
      </x:c>
      <x:c r="G1460" s="49" t="str"/>
      <x:c r="H1460" s="49" t="str">
        <x:v>Bayou</x:v>
      </x:c>
    </x:row>
    <x:row r="1461">
      <x:c r="A1461" s="49" t="str">
        <x:v>JUND</x:v>
      </x:c>
      <x:c r="B1461" s="49" t="str">
        <x:v>Jund</x:v>
      </x:c>
      <x:c r="C1461" s="49" t="str">
        <x:v>mana-base</x:v>
      </x:c>
      <x:c r="D1461" s="49" t="str">
        <x:v>Bayou</x:v>
      </x:c>
      <x:c r="E1461" s="49" t="str"/>
      <x:c r="F1461" s="49" t="str">
        <x:v>YES</x:v>
      </x:c>
      <x:c r="G1461" s="49" t="str"/>
      <x:c r="H1461" s="49" t="str"/>
    </x:row>
    <x:row r="1462">
      <x:c r="A1462" s="49" t="str">
        <x:v>JUND</x:v>
      </x:c>
      <x:c r="B1462" s="49" t="str">
        <x:v>Jund</x:v>
      </x:c>
      <x:c r="C1462" s="49" t="str">
        <x:v>mana-base</x:v>
      </x:c>
      <x:c r="D1462" s="49" t="str">
        <x:v>Taiga</x:v>
      </x:c>
      <x:c r="E1462" s="49" t="str"/>
      <x:c r="F1462" s="49" t="str">
        <x:v>YES</x:v>
      </x:c>
      <x:c r="G1462" s="49" t="str"/>
      <x:c r="H1462" s="49" t="str">
        <x:v>Taiga</x:v>
      </x:c>
    </x:row>
    <x:row r="1463">
      <x:c r="A1463" s="49" t="str">
        <x:v>JUND</x:v>
      </x:c>
      <x:c r="B1463" s="49" t="str">
        <x:v>Jund</x:v>
      </x:c>
      <x:c r="C1463" s="49" t="str">
        <x:v>mana-base</x:v>
      </x:c>
      <x:c r="D1463" s="49" t="str">
        <x:v>Taiga</x:v>
      </x:c>
      <x:c r="E1463" s="49" t="str"/>
      <x:c r="F1463" s="49" t="str">
        <x:v>YES</x:v>
      </x:c>
      <x:c r="G1463" s="49" t="str"/>
      <x:c r="H1463" s="49" t="str"/>
    </x:row>
    <x:row r="1464">
      <x:c r="A1464" s="49" t="str">
        <x:v>JUND</x:v>
      </x:c>
      <x:c r="B1464" s="49" t="str">
        <x:v>Jund</x:v>
      </x:c>
      <x:c r="C1464" s="49" t="str">
        <x:v>mana-base</x:v>
      </x:c>
      <x:c r="D1464" s="49" t="str">
        <x:v>Command Tower</x:v>
      </x:c>
      <x:c r="E1464" s="49" t="str"/>
      <x:c r="F1464" s="49" t="str">
        <x:v>YES</x:v>
      </x:c>
      <x:c r="G1464" s="49" t="str"/>
      <x:c r="H1464" s="49" t="str">
        <x:v>Command Tower</x:v>
      </x:c>
    </x:row>
    <x:row r="1465">
      <x:c r="A1465" s="49" t="str">
        <x:v>JUND</x:v>
      </x:c>
      <x:c r="B1465" s="49" t="str">
        <x:v>Jund</x:v>
      </x:c>
      <x:c r="C1465" s="49" t="str">
        <x:v>mana-base</x:v>
      </x:c>
      <x:c r="D1465" s="49" t="str">
        <x:v>Command Tower</x:v>
      </x:c>
      <x:c r="E1465" s="49" t="str"/>
      <x:c r="F1465" s="49" t="str">
        <x:v>YES</x:v>
      </x:c>
      <x:c r="G1465" s="49" t="str"/>
      <x:c r="H1465" s="49" t="str"/>
    </x:row>
    <x:row r="1466">
      <x:c r="A1466" s="49" t="str">
        <x:v>JUND</x:v>
      </x:c>
      <x:c r="B1466" s="49" t="str">
        <x:v>Jund</x:v>
      </x:c>
      <x:c r="C1466" s="49" t="str">
        <x:v>mana-base</x:v>
      </x:c>
      <x:c r="D1466" s="49" t="str">
        <x:v>Exotic Orchard</x:v>
      </x:c>
      <x:c r="E1466" s="49" t="str"/>
      <x:c r="F1466" s="49" t="str">
        <x:v>YES</x:v>
      </x:c>
      <x:c r="G1466" s="49" t="str"/>
      <x:c r="H1466" s="49" t="str">
        <x:v>Exotic Orchard</x:v>
      </x:c>
    </x:row>
    <x:row r="1467">
      <x:c r="A1467" s="49" t="str">
        <x:v>JUND</x:v>
      </x:c>
      <x:c r="B1467" s="49" t="str">
        <x:v>Jund</x:v>
      </x:c>
      <x:c r="C1467" s="49" t="str">
        <x:v>mana-base</x:v>
      </x:c>
      <x:c r="D1467" s="49" t="str">
        <x:v>Exotic Orchard</x:v>
      </x:c>
      <x:c r="E1467" s="49" t="str"/>
      <x:c r="F1467" s="49" t="str">
        <x:v>YES</x:v>
      </x:c>
      <x:c r="G1467" s="49" t="str"/>
      <x:c r="H1467" s="49" t="str"/>
    </x:row>
    <x:row r="1468">
      <x:c r="A1468" s="49" t="str">
        <x:v>JUND</x:v>
      </x:c>
      <x:c r="B1468" s="49" t="str">
        <x:v>Jund</x:v>
      </x:c>
      <x:c r="C1468" s="49" t="str">
        <x:v>mana-base</x:v>
      </x:c>
      <x:c r="D1468" s="49" t="str">
        <x:v>Blood Crypt</x:v>
      </x:c>
      <x:c r="E1468" s="49" t="str"/>
      <x:c r="F1468" s="49" t="str">
        <x:v>YES</x:v>
      </x:c>
      <x:c r="G1468" s="49" t="str"/>
      <x:c r="H1468" s="49" t="str">
        <x:v>Blood Crypt</x:v>
      </x:c>
    </x:row>
    <x:row r="1469">
      <x:c r="A1469" s="49" t="str">
        <x:v>JUND</x:v>
      </x:c>
      <x:c r="B1469" s="49" t="str">
        <x:v>Jund</x:v>
      </x:c>
      <x:c r="C1469" s="49" t="str">
        <x:v>mana-base</x:v>
      </x:c>
      <x:c r="D1469" s="49" t="str">
        <x:v>Blood Crypt</x:v>
      </x:c>
      <x:c r="E1469" s="49" t="str"/>
      <x:c r="F1469" s="49" t="str">
        <x:v>YES</x:v>
      </x:c>
      <x:c r="G1469" s="49" t="str"/>
      <x:c r="H1469" s="49" t="str"/>
    </x:row>
    <x:row r="1470">
      <x:c r="A1470" s="49" t="str">
        <x:v>JUND</x:v>
      </x:c>
      <x:c r="B1470" s="49" t="str">
        <x:v>Jund</x:v>
      </x:c>
      <x:c r="C1470" s="49" t="str">
        <x:v>mana-base</x:v>
      </x:c>
      <x:c r="D1470" s="49" t="str">
        <x:v>Overgrown Tomb</x:v>
      </x:c>
      <x:c r="E1470" s="49" t="str"/>
      <x:c r="F1470" s="49" t="str">
        <x:v>YES</x:v>
      </x:c>
      <x:c r="G1470" s="49" t="str"/>
      <x:c r="H1470" s="49" t="str">
        <x:v>Overgrown Tomb</x:v>
      </x:c>
    </x:row>
    <x:row r="1471">
      <x:c r="A1471" s="49" t="str">
        <x:v>JUND</x:v>
      </x:c>
      <x:c r="B1471" s="49" t="str">
        <x:v>Jund</x:v>
      </x:c>
      <x:c r="C1471" s="49" t="str">
        <x:v>mana-base</x:v>
      </x:c>
      <x:c r="D1471" s="49" t="str">
        <x:v>Overgrown Tomb</x:v>
      </x:c>
      <x:c r="E1471" s="49" t="str"/>
      <x:c r="F1471" s="49" t="str">
        <x:v>YES</x:v>
      </x:c>
      <x:c r="G1471" s="49" t="str"/>
      <x:c r="H1471" s="49" t="str"/>
    </x:row>
    <x:row r="1472">
      <x:c r="A1472" s="49" t="str">
        <x:v>JUND</x:v>
      </x:c>
      <x:c r="B1472" s="49" t="str">
        <x:v>Jund</x:v>
      </x:c>
      <x:c r="C1472" s="49" t="str">
        <x:v>mana-base</x:v>
      </x:c>
      <x:c r="D1472" s="49" t="str">
        <x:v>Stomping Ground</x:v>
      </x:c>
      <x:c r="E1472" s="49" t="str"/>
      <x:c r="F1472" s="49" t="str">
        <x:v>YES</x:v>
      </x:c>
      <x:c r="G1472" s="49" t="str"/>
      <x:c r="H1472" s="49" t="str">
        <x:v>Stomping Ground</x:v>
      </x:c>
    </x:row>
    <x:row r="1473">
      <x:c r="A1473" s="49" t="str">
        <x:v>JUND</x:v>
      </x:c>
      <x:c r="B1473" s="49" t="str">
        <x:v>Jund</x:v>
      </x:c>
      <x:c r="C1473" s="49" t="str">
        <x:v>mana-base</x:v>
      </x:c>
      <x:c r="D1473" s="49" t="str">
        <x:v>Stomping Ground</x:v>
      </x:c>
      <x:c r="E1473" s="49" t="str"/>
      <x:c r="F1473" s="49" t="str">
        <x:v>YES</x:v>
      </x:c>
      <x:c r="G1473" s="49" t="str"/>
      <x:c r="H1473" s="49" t="str"/>
    </x:row>
    <x:row r="1474">
      <x:c r="A1474" s="49" t="str">
        <x:v>JUND</x:v>
      </x:c>
      <x:c r="B1474" s="49" t="str">
        <x:v>Jund</x:v>
      </x:c>
      <x:c r="C1474" s="49" t="str">
        <x:v>mana-base</x:v>
      </x:c>
      <x:c r="D1474" s="49" t="str">
        <x:v>Luxury Suite</x:v>
      </x:c>
      <x:c r="E1474" s="49" t="str"/>
      <x:c r="F1474" s="49" t="str">
        <x:v>YES</x:v>
      </x:c>
      <x:c r="G1474" s="49" t="str"/>
      <x:c r="H1474" s="49" t="str">
        <x:v>Luxury Suite</x:v>
      </x:c>
    </x:row>
    <x:row r="1475">
      <x:c r="A1475" s="49" t="str">
        <x:v>JUND</x:v>
      </x:c>
      <x:c r="B1475" s="49" t="str">
        <x:v>Jund</x:v>
      </x:c>
      <x:c r="C1475" s="49" t="str">
        <x:v>mana-base</x:v>
      </x:c>
      <x:c r="D1475" s="49" t="str">
        <x:v>Luxury Suite</x:v>
      </x:c>
      <x:c r="E1475" s="49" t="str"/>
      <x:c r="F1475" s="49" t="str">
        <x:v>YES</x:v>
      </x:c>
      <x:c r="G1475" s="49" t="str"/>
      <x:c r="H1475" s="49" t="str"/>
    </x:row>
    <x:row r="1476">
      <x:c r="A1476" s="49" t="str">
        <x:v>JUND</x:v>
      </x:c>
      <x:c r="B1476" s="49" t="str">
        <x:v>Jund</x:v>
      </x:c>
      <x:c r="C1476" s="49" t="str">
        <x:v>mana-base</x:v>
      </x:c>
      <x:c r="D1476" s="49" t="str">
        <x:v>Spire Garden</x:v>
      </x:c>
      <x:c r="E1476" s="49" t="str"/>
      <x:c r="F1476" s="49" t="str">
        <x:v>YES</x:v>
      </x:c>
      <x:c r="G1476" s="49" t="str"/>
      <x:c r="H1476" s="49" t="str">
        <x:v>Spire Garden</x:v>
      </x:c>
    </x:row>
    <x:row r="1477">
      <x:c r="A1477" s="49" t="str">
        <x:v>JUND</x:v>
      </x:c>
      <x:c r="B1477" s="49" t="str">
        <x:v>Jund</x:v>
      </x:c>
      <x:c r="C1477" s="49" t="str">
        <x:v>mana-base</x:v>
      </x:c>
      <x:c r="D1477" s="49" t="str">
        <x:v>Spire Garden</x:v>
      </x:c>
      <x:c r="E1477" s="49" t="str"/>
      <x:c r="F1477" s="49" t="str">
        <x:v>YES</x:v>
      </x:c>
      <x:c r="G1477" s="49" t="str"/>
      <x:c r="H1477" s="49" t="str"/>
    </x:row>
    <x:row r="1478">
      <x:c r="A1478" s="49" t="str">
        <x:v>JUND</x:v>
      </x:c>
      <x:c r="B1478" s="49" t="str">
        <x:v>Jund</x:v>
      </x:c>
      <x:c r="C1478" s="49" t="str">
        <x:v>mana-base</x:v>
      </x:c>
      <x:c r="D1478" s="49" t="str">
        <x:v>Savage Lands</x:v>
      </x:c>
      <x:c r="E1478" s="49" t="str"/>
      <x:c r="F1478" s="49" t="str">
        <x:v>YES</x:v>
      </x:c>
      <x:c r="G1478" s="49" t="str"/>
      <x:c r="H1478" s="49" t="str">
        <x:v>Savage Lands</x:v>
      </x:c>
    </x:row>
    <x:row r="1479">
      <x:c r="A1479" s="49" t="str">
        <x:v>JUND</x:v>
      </x:c>
      <x:c r="B1479" s="49" t="str">
        <x:v>Jund</x:v>
      </x:c>
      <x:c r="C1479" s="49" t="str">
        <x:v>mana-base</x:v>
      </x:c>
      <x:c r="D1479" s="49" t="str">
        <x:v>Savage Lands</x:v>
      </x:c>
      <x:c r="E1479" s="49" t="str"/>
      <x:c r="F1479" s="49" t="str">
        <x:v>YES</x:v>
      </x:c>
      <x:c r="G1479" s="49" t="str"/>
      <x:c r="H1479" s="49" t="str"/>
    </x:row>
    <x:row r="1480">
      <x:c r="A1480" s="49" t="str">
        <x:v>JUND</x:v>
      </x:c>
      <x:c r="B1480" s="49" t="str">
        <x:v>Jund</x:v>
      </x:c>
      <x:c r="C1480" s="49" t="str">
        <x:v>mana-base</x:v>
      </x:c>
      <x:c r="D1480" s="49" t="str">
        <x:v>Jund Panorama</x:v>
      </x:c>
      <x:c r="E1480" s="49" t="str"/>
      <x:c r="F1480" s="49" t="str">
        <x:v>YES</x:v>
      </x:c>
      <x:c r="G1480" s="49" t="str"/>
      <x:c r="H1480" s="49" t="str">
        <x:v>Jund Panorama</x:v>
      </x:c>
    </x:row>
    <x:row r="1481">
      <x:c r="A1481" s="49" t="str">
        <x:v>JUND</x:v>
      </x:c>
      <x:c r="B1481" s="49" t="str">
        <x:v>Jund</x:v>
      </x:c>
      <x:c r="C1481" s="49" t="str">
        <x:v>mana-base</x:v>
      </x:c>
      <x:c r="D1481" s="49" t="str">
        <x:v>Jund Panorama</x:v>
      </x:c>
      <x:c r="E1481" s="49" t="str"/>
      <x:c r="F1481" s="49" t="str">
        <x:v>YES</x:v>
      </x:c>
      <x:c r="G1481" s="49" t="str"/>
      <x:c r="H1481" s="49" t="str"/>
    </x:row>
    <x:row r="1482">
      <x:c r="A1482" s="49" t="str">
        <x:v>JUND</x:v>
      </x:c>
      <x:c r="B1482" s="49" t="str">
        <x:v>Jund</x:v>
      </x:c>
      <x:c r="C1482" s="49" t="str">
        <x:v>mana-base</x:v>
      </x:c>
      <x:c r="D1482" s="49" t="str">
        <x:v>Path of Ancestry</x:v>
      </x:c>
      <x:c r="E1482" s="49" t="str"/>
      <x:c r="F1482" s="49" t="str">
        <x:v>YES</x:v>
      </x:c>
      <x:c r="G1482" s="49" t="str"/>
      <x:c r="H1482" s="49" t="str">
        <x:v>Path of Ancestry</x:v>
      </x:c>
    </x:row>
    <x:row r="1483">
      <x:c r="A1483" s="49" t="str">
        <x:v>JUND</x:v>
      </x:c>
      <x:c r="B1483" s="49" t="str">
        <x:v>Jund</x:v>
      </x:c>
      <x:c r="C1483" s="49" t="str">
        <x:v>mana-base</x:v>
      </x:c>
      <x:c r="D1483" s="49" t="str">
        <x:v>Path of Ancestry</x:v>
      </x:c>
      <x:c r="E1483" s="49" t="str"/>
      <x:c r="F1483" s="49" t="str">
        <x:v>YES</x:v>
      </x:c>
      <x:c r="G1483" s="49" t="str"/>
      <x:c r="H1483" s="49" t="str"/>
    </x:row>
    <x:row r="1484">
      <x:c r="A1484" s="49" t="str">
        <x:v>JUND</x:v>
      </x:c>
      <x:c r="B1484" s="49" t="str">
        <x:v>Jund</x:v>
      </x:c>
      <x:c r="C1484" s="49" t="str">
        <x:v>mana-base</x:v>
      </x:c>
      <x:c r="D1484" s="49" t="str">
        <x:v>Evolving Wilds</x:v>
      </x:c>
      <x:c r="E1484" s="49" t="str"/>
      <x:c r="F1484" s="49" t="str">
        <x:v>YES</x:v>
      </x:c>
      <x:c r="G1484" s="49" t="str"/>
      <x:c r="H1484" s="49" t="str">
        <x:v>Evolving Wilds</x:v>
      </x:c>
    </x:row>
    <x:row r="1485">
      <x:c r="A1485" s="49" t="str">
        <x:v>JUND</x:v>
      </x:c>
      <x:c r="B1485" s="49" t="str">
        <x:v>Jund</x:v>
      </x:c>
      <x:c r="C1485" s="49" t="str">
        <x:v>mana-base</x:v>
      </x:c>
      <x:c r="D1485" s="49" t="str">
        <x:v>Evolving Wilds</x:v>
      </x:c>
      <x:c r="E1485" s="49" t="str"/>
      <x:c r="F1485" s="49" t="str">
        <x:v>YES</x:v>
      </x:c>
      <x:c r="G1485" s="49" t="str"/>
      <x:c r="H1485" s="49" t="str"/>
    </x:row>
    <x:row r="1486">
      <x:c r="A1486" s="49" t="str">
        <x:v>JUND</x:v>
      </x:c>
      <x:c r="B1486" s="49" t="str">
        <x:v>Jund</x:v>
      </x:c>
      <x:c r="C1486" s="49" t="str">
        <x:v>mana-base</x:v>
      </x:c>
      <x:c r="D1486" s="49" t="str">
        <x:v>Kessig Wolf Run</x:v>
      </x:c>
      <x:c r="E1486" s="49" t="str"/>
      <x:c r="F1486" s="49" t="str">
        <x:v>YES</x:v>
      </x:c>
      <x:c r="G1486" s="49" t="str"/>
      <x:c r="H1486" s="49" t="str">
        <x:v>Kessig Wolf Run</x:v>
      </x:c>
    </x:row>
    <x:row r="1487">
      <x:c r="A1487" s="49" t="str">
        <x:v>JUND</x:v>
      </x:c>
      <x:c r="B1487" s="49" t="str">
        <x:v>Jund</x:v>
      </x:c>
      <x:c r="C1487" s="49" t="str">
        <x:v>mana-base</x:v>
      </x:c>
      <x:c r="D1487" s="49" t="str">
        <x:v>Kessig Wolf Run</x:v>
      </x:c>
      <x:c r="E1487" s="49" t="str"/>
      <x:c r="F1487" s="49" t="str">
        <x:v>YES</x:v>
      </x:c>
      <x:c r="G1487" s="49" t="str"/>
      <x:c r="H1487" s="49" t="str"/>
    </x:row>
    <x:row r="1488">
      <x:c r="A1488" s="49" t="str">
        <x:v>JUND</x:v>
      </x:c>
      <x:c r="B1488" s="49" t="str">
        <x:v>Jund</x:v>
      </x:c>
      <x:c r="C1488" s="49" t="str">
        <x:v>mana-base</x:v>
      </x:c>
      <x:c r="D1488" s="49" t="str">
        <x:v>Bojuka Bog</x:v>
      </x:c>
      <x:c r="E1488" s="49" t="str"/>
      <x:c r="F1488" s="49" t="str">
        <x:v>YES</x:v>
      </x:c>
      <x:c r="G1488" s="49" t="str"/>
      <x:c r="H1488" s="49" t="str">
        <x:v>Bojuka Bog</x:v>
      </x:c>
    </x:row>
    <x:row r="1489">
      <x:c r="A1489" s="49" t="str">
        <x:v>JUND</x:v>
      </x:c>
      <x:c r="B1489" s="49" t="str">
        <x:v>Jund</x:v>
      </x:c>
      <x:c r="C1489" s="49" t="str">
        <x:v>mana-base</x:v>
      </x:c>
      <x:c r="D1489" s="49" t="str">
        <x:v>Bojuka Bog</x:v>
      </x:c>
      <x:c r="E1489" s="49" t="str"/>
      <x:c r="F1489" s="49" t="str">
        <x:v>YES</x:v>
      </x:c>
      <x:c r="G1489" s="49" t="str"/>
      <x:c r="H1489" s="49" t="str"/>
    </x:row>
    <x:row r="1490">
      <x:c r="A1490" s="49" t="str">
        <x:v>NAYA</x:v>
      </x:c>
      <x:c r="B1490" s="49" t="str">
        <x:v>Naya</x:v>
      </x:c>
      <x:c r="C1490" s="49" t="str">
        <x:v>why</x:v>
      </x:c>
      <x:c r="D1490" s="49" t="str">
        <x:v>Cradle of Vitality</x:v>
      </x:c>
      <x:c r="E1490" s="49" t="str"/>
      <x:c r="F1490" s="49" t="str">
        <x:v>YES</x:v>
      </x:c>
      <x:c r="G1490" s="49" t="str"/>
      <x:c r="H1490" s="49" t="str"/>
    </x:row>
    <x:row r="1491">
      <x:c r="A1491" s="49" t="str">
        <x:v>NAYA</x:v>
      </x:c>
      <x:c r="B1491" s="49" t="str">
        <x:v>Naya</x:v>
      </x:c>
      <x:c r="C1491" s="49" t="str">
        <x:v>why</x:v>
      </x:c>
      <x:c r="D1491" s="49" t="str">
        <x:v>Ajani's Mantra</x:v>
      </x:c>
      <x:c r="E1491" s="49" t="str"/>
      <x:c r="F1491" s="49" t="str">
        <x:v>YES</x:v>
      </x:c>
      <x:c r="G1491" s="49" t="str"/>
      <x:c r="H1491" s="49" t="str"/>
    </x:row>
    <x:row r="1492">
      <x:c r="A1492" s="49" t="str">
        <x:v>NAYA</x:v>
      </x:c>
      <x:c r="B1492" s="49" t="str">
        <x:v>Naya</x:v>
      </x:c>
      <x:c r="C1492" s="49" t="str">
        <x:v>why</x:v>
      </x:c>
      <x:c r="D1492" s="49" t="str">
        <x:v>Shalai and Hallar</x:v>
      </x:c>
      <x:c r="E1492" s="49" t="str"/>
      <x:c r="F1492" s="49" t="str">
        <x:v>YES</x:v>
      </x:c>
      <x:c r="G1492" s="49" t="str"/>
      <x:c r="H1492" s="49" t="str"/>
    </x:row>
    <x:row r="1493">
      <x:c r="A1493" s="49" t="str">
        <x:v>NAYA</x:v>
      </x:c>
      <x:c r="B1493" s="49" t="str">
        <x:v>Naya</x:v>
      </x:c>
      <x:c r="C1493" s="49" t="str">
        <x:v>commander-deck-starts</x:v>
      </x:c>
      <x:c r="D1493" s="49" t="str">
        <x:v>Obuun, Mul Daya Ancestor</x:v>
      </x:c>
      <x:c r="E1493" s="49" t="str"/>
      <x:c r="F1493" s="49" t="str">
        <x:v>YES</x:v>
      </x:c>
      <x:c r="G1493" s="49" t="str">
        <x:v>https://edhrec.com/commanders/obuun-mul-daya-ancestor</x:v>
      </x:c>
      <x:c r="H1493" s="49" t="str">
        <x:v>Exact-color fit
ZENDIKAR RISING COMMANDER DECKS
Land's Wrath
Main commander: Obuun, Mul Daya Ancestor
+1/+1 counters
Landfall/lands matter
Ramp
This deck shares the reading's White, Red, and Green color identity. The precon catalog records Landfall, Land animation (Obuun makes a land into a creature), +1/+1 counters, Landfall/lands matter.
Decks
Browse builds</x:v>
      </x:c>
    </x:row>
    <x:row r="1494">
      <x:c r="A1494" s="49" t="str">
        <x:v>NAYA</x:v>
      </x:c>
      <x:c r="B1494" s="49" t="str">
        <x:v>Naya</x:v>
      </x:c>
      <x:c r="C1494" s="49" t="str">
        <x:v>commander-deck-starts</x:v>
      </x:c>
      <x:c r="D1494" s="49" t="str">
        <x:v>Obuun, Mul Daya Ancestor</x:v>
      </x:c>
      <x:c r="E1494" s="49" t="str"/>
      <x:c r="F1494" s="49" t="str">
        <x:v>YES</x:v>
      </x:c>
      <x:c r="G1494" s="49" t="str"/>
      <x:c r="H1494" s="49" t="str">
        <x:v>Obuun, Mul Daya Ancestor</x:v>
      </x:c>
    </x:row>
    <x:row r="1495">
      <x:c r="A1495" s="49" t="str">
        <x:v>NAYA</x:v>
      </x:c>
      <x:c r="B1495" s="49" t="str">
        <x:v>Naya</x:v>
      </x:c>
      <x:c r="C1495" s="49" t="str">
        <x:v>commander-deck-starts</x:v>
      </x:c>
      <x:c r="D1495" s="49" t="str">
        <x:v>Marath, Will of the Wild</x:v>
      </x:c>
      <x:c r="E1495" s="49" t="str"/>
      <x:c r="F1495" s="49" t="str">
        <x:v>YES</x:v>
      </x:c>
      <x:c r="G1495" s="49" t="str">
        <x:v>https://edhrec.com/commanders/marath-will-of-the-wild</x:v>
      </x:c>
      <x:c r="H1495" s="49" t="str">
        <x:v>Exact-color fit
COMMANDER 2013
Nature of the Beast
Main commander: Marath, Will of the Wild
Token creation
+1/+1 counters
Beasts
This deck shares the reading's White, Red, and Green color identity. The precon catalog records Tribal, Flexible mana sink via Marath, Token creation, +1/+1 counters.
Decks
Browse builds</x:v>
      </x:c>
    </x:row>
    <x:row r="1496">
      <x:c r="A1496" s="49" t="str">
        <x:v>NAYA</x:v>
      </x:c>
      <x:c r="B1496" s="49" t="str">
        <x:v>Naya</x:v>
      </x:c>
      <x:c r="C1496" s="49" t="str">
        <x:v>commander-deck-starts</x:v>
      </x:c>
      <x:c r="D1496" s="49" t="str">
        <x:v>Marath, Will of the Wild</x:v>
      </x:c>
      <x:c r="E1496" s="49" t="str"/>
      <x:c r="F1496" s="49" t="str">
        <x:v>YES</x:v>
      </x:c>
      <x:c r="G1496" s="49" t="str"/>
      <x:c r="H1496" s="49" t="str">
        <x:v>Marath, Will of the Wild</x:v>
      </x:c>
    </x:row>
    <x:row r="1497">
      <x:c r="A1497" s="49" t="str">
        <x:v>NAYA</x:v>
      </x:c>
      <x:c r="B1497" s="49" t="str">
        <x:v>Naya</x:v>
      </x:c>
      <x:c r="C1497" s="49" t="str">
        <x:v>commander-deck-starts</x:v>
      </x:c>
      <x:c r="D1497" s="49" t="str">
        <x:v>Dogmeat, Ever Loyal</x:v>
      </x:c>
      <x:c r="E1497" s="49" t="str"/>
      <x:c r="F1497" s="49" t="str">
        <x:v>YES</x:v>
      </x:c>
      <x:c r="G1497" s="49" t="str">
        <x:v>https://edhrec.com/commanders/dogmeat-ever-loyal</x:v>
      </x:c>
      <x:c r="H1497" s="49" t="str">
        <x:v>Exact-color fit
FALLOUT COMMANDER PRECONS
Scrappy Survivors
Main commander: Dogmeat, Ever Loyal
Equipment
Auras
Junk tokens
This deck shares the reading's White, Red, and Green color identity. The precon catalog records Equipment, Junk token conversion, Auras, Junk tokens.
Decks
Browse builds</x:v>
      </x:c>
    </x:row>
    <x:row r="1498">
      <x:c r="A1498" s="49" t="str">
        <x:v>NAYA</x:v>
      </x:c>
      <x:c r="B1498" s="49" t="str">
        <x:v>Naya</x:v>
      </x:c>
      <x:c r="C1498" s="49" t="str">
        <x:v>commander-deck-starts</x:v>
      </x:c>
      <x:c r="D1498" s="49" t="str">
        <x:v>Dogmeat, Ever Loyal</x:v>
      </x:c>
      <x:c r="E1498" s="49" t="str"/>
      <x:c r="F1498" s="49" t="str">
        <x:v>YES</x:v>
      </x:c>
      <x:c r="G1498" s="49" t="str"/>
      <x:c r="H1498" s="49" t="str">
        <x:v>Dogmeat, Ever Loyal</x:v>
      </x:c>
    </x:row>
    <x:row r="1499">
      <x:c r="A1499" s="49" t="str">
        <x:v>NAYA</x:v>
      </x:c>
      <x:c r="B1499" s="49" t="str">
        <x:v>Naya</x:v>
      </x:c>
      <x:c r="C1499" s="49" t="str">
        <x:v>commander-deck-starts</x:v>
      </x:c>
      <x:c r="D1499" s="49" t="str">
        <x:v>Kitt Kanto, Mayhem Diva</x:v>
      </x:c>
      <x:c r="E1499" s="49" t="str"/>
      <x:c r="F1499" s="49" t="str">
        <x:v>YES</x:v>
      </x:c>
      <x:c r="G1499" s="49" t="str">
        <x:v>https://edhrec.com/commanders/kitt-kanto-mayhem-diva</x:v>
      </x:c>
      <x:c r="H1499" s="49" t="str">
        <x:v>Exact-color fit
COMMANDER 2022 / NEW CAPENNA COMMANDER
Cabaretti Cacophony
Main commander: Kitt Kanto, Mayhem Diva
Token creation
Go-wide combat
Goad/forced combat
This deck shares the reading's White, Red, and Green color identity. The precon catalog records Politics, Tribal, Token creation, Go-wide combat.
Decks
Browse builds</x:v>
      </x:c>
    </x:row>
    <x:row r="1500">
      <x:c r="A1500" s="49" t="str">
        <x:v>NAYA</x:v>
      </x:c>
      <x:c r="B1500" s="49" t="str">
        <x:v>Naya</x:v>
      </x:c>
      <x:c r="C1500" s="49" t="str">
        <x:v>commander-deck-starts</x:v>
      </x:c>
      <x:c r="D1500" s="49" t="str">
        <x:v>Kitt Kanto, Mayhem Diva</x:v>
      </x:c>
      <x:c r="E1500" s="49" t="str"/>
      <x:c r="F1500" s="49" t="str">
        <x:v>YES</x:v>
      </x:c>
      <x:c r="G1500" s="49" t="str"/>
      <x:c r="H1500" s="49" t="str">
        <x:v>Kitt Kanto, Mayhem Diva</x:v>
      </x:c>
    </x:row>
    <x:row r="1501">
      <x:c r="A1501" s="49" t="str">
        <x:v>NAYA</x:v>
      </x:c>
      <x:c r="B1501" s="49" t="str">
        <x:v>Naya</x:v>
      </x:c>
      <x:c r="C1501" s="49" t="str">
        <x:v>commander-deck-starts</x:v>
      </x:c>
      <x:c r="D1501" s="49" t="str">
        <x:v>Pantlaza, Sun-Favored</x:v>
      </x:c>
      <x:c r="E1501" s="49" t="str"/>
      <x:c r="F1501" s="49" t="str">
        <x:v>YES</x:v>
      </x:c>
      <x:c r="G1501" s="49" t="str">
        <x:v>https://edhrec.com/commanders/pantlaza-sun-favored</x:v>
      </x:c>
      <x:c r="H1501" s="49" t="str">
        <x:v>Exact-color fit
        The Lost Caverns of Ixalan Commander
      Veloci-Ramp-Tor
      Main commander: Pantlaza, Sun-Favored
      DiscoverDinosaursRamp
      This deck shares the reading's White, Red, and Green color identity. The precon catalog records Tribal, Ramp, Discover, Dinosaurs.
      DecksBrowse builds
          E
            EDHREC</x:v>
      </x:c>
    </x:row>
    <x:row r="1502">
      <x:c r="A1502" s="49" t="str">
        <x:v>NAYA</x:v>
      </x:c>
      <x:c r="B1502" s="49" t="str">
        <x:v>Naya</x:v>
      </x:c>
      <x:c r="C1502" s="49" t="str">
        <x:v>commander-deck-starts</x:v>
      </x:c>
      <x:c r="D1502" s="49" t="str">
        <x:v>Pantlaza, Sun-Favored</x:v>
      </x:c>
      <x:c r="E1502" s="49" t="str"/>
      <x:c r="F1502" s="49" t="str">
        <x:v>YES</x:v>
      </x:c>
      <x:c r="G1502" s="49" t="str"/>
      <x:c r="H1502" s="49" t="str">
        <x:v>Pantlaza, Sun-Favored</x:v>
      </x:c>
    </x:row>
    <x:row r="1503">
      <x:c r="A1503" s="49" t="str">
        <x:v>NAYA</x:v>
      </x:c>
      <x:c r="B1503" s="49" t="str">
        <x:v>Naya</x:v>
      </x:c>
      <x:c r="C1503" s="49" t="str">
        <x:v>commander-deck-starts</x:v>
      </x:c>
      <x:c r="D1503" s="49" t="str">
        <x:v>Bright-Palm, Soul Awakener</x:v>
      </x:c>
      <x:c r="E1503" s="49" t="str"/>
      <x:c r="F1503" s="49" t="str">
        <x:v>YES</x:v>
      </x:c>
      <x:c r="G1503" s="49" t="str">
        <x:v>https://edhrec.com/commanders/bright-palm-soul-awakener</x:v>
      </x:c>
      <x:c r="H1503" s="49" t="str">
        <x:v>Exact-color fit
        Commander 2023 / March of the Machine
      Call for Backup
      Main commander: Bright-Palm, Soul Awakener
      Backup+1/+1 countersGo-wide combat
      This deck shares the reading's White, Red, and Green color identity. The precon catalog records Counters, Backup, +1/+1 counters, Go-wide combat.
      DecksBrowse builds
          E
            EDHREC</x:v>
      </x:c>
    </x:row>
    <x:row r="1504">
      <x:c r="A1504" s="49" t="str">
        <x:v>NAYA</x:v>
      </x:c>
      <x:c r="B1504" s="49" t="str">
        <x:v>Naya</x:v>
      </x:c>
      <x:c r="C1504" s="49" t="str">
        <x:v>commander-deck-starts</x:v>
      </x:c>
      <x:c r="D1504" s="49" t="str">
        <x:v>Bright-Palm, Soul Awakener</x:v>
      </x:c>
      <x:c r="E1504" s="49" t="str"/>
      <x:c r="F1504" s="49" t="str">
        <x:v>YES</x:v>
      </x:c>
      <x:c r="G1504" s="49" t="str"/>
      <x:c r="H1504" s="49" t="str">
        <x:v>Bright-Palm, Soul Awakener</x:v>
      </x:c>
    </x:row>
    <x:row r="1505">
      <x:c r="A1505" s="49" t="str">
        <x:v>NAYA</x:v>
      </x:c>
      <x:c r="B1505" s="49" t="str">
        <x:v>Naya</x:v>
      </x:c>
      <x:c r="C1505" s="49" t="str">
        <x:v>commander-deck-starts</x:v>
      </x:c>
      <x:c r="D1505" s="49" t="str">
        <x:v>Cloud, Ex-SOLDIER</x:v>
      </x:c>
      <x:c r="E1505" s="49" t="str"/>
      <x:c r="F1505" s="49" t="str">
        <x:v>YES</x:v>
      </x:c>
      <x:c r="G1505" s="49" t="str">
        <x:v>https://edhrec.com/commanders/cloud-ex-soldier</x:v>
      </x:c>
      <x:c r="H1505" s="49" t="str">
        <x:v>Exact-color fit
        Final Fantasy Commander Precons
      Limit Break
      Main commander: Cloud, Ex-SOLDIER
      EquipmentCombat pressure+1/+1 counters
      This deck shares the reading's White, Red, and Green color identity. The precon catalog records Equipment, 7+ power threshold rewards, Combat pressure, +1/+1 counters.
      DecksBrowse builds
          E
            EDHREC</x:v>
      </x:c>
    </x:row>
    <x:row r="1506">
      <x:c r="A1506" s="49" t="str">
        <x:v>NAYA</x:v>
      </x:c>
      <x:c r="B1506" s="49" t="str">
        <x:v>Naya</x:v>
      </x:c>
      <x:c r="C1506" s="49" t="str">
        <x:v>commander-deck-starts</x:v>
      </x:c>
      <x:c r="D1506" s="49" t="str">
        <x:v>Cloud, Ex-SOLDIER</x:v>
      </x:c>
      <x:c r="E1506" s="49" t="str"/>
      <x:c r="F1506" s="49" t="str">
        <x:v>YES</x:v>
      </x:c>
      <x:c r="G1506" s="49" t="str"/>
      <x:c r="H1506" s="49" t="str">
        <x:v>Cloud, Ex-SOLDIER</x:v>
      </x:c>
    </x:row>
    <x:row r="1507">
      <x:c r="A1507" s="49" t="str">
        <x:v>NAYA</x:v>
      </x:c>
      <x:c r="B1507" s="49" t="str">
        <x:v>Naya</x:v>
      </x:c>
      <x:c r="C1507" s="49" t="str">
        <x:v>commander-deck-starts</x:v>
      </x:c>
      <x:c r="D1507" s="49" t="str">
        <x:v>Yuma, Proud Protector</x:v>
      </x:c>
      <x:c r="E1507" s="49" t="str"/>
      <x:c r="F1507" s="49" t="str">
        <x:v>YES</x:v>
      </x:c>
      <x:c r="G1507" s="49" t="str">
        <x:v>https://edhrec.com/commanders/yuma-proud-protector</x:v>
      </x:c>
      <x:c r="H1507" s="49" t="str">
        <x:v>Exact-color fit
        Outlaws of Thunder Junction Commander Precons
      Desert Bloom
      Main commander: Yuma, Proud Protector
      Land sacrifice/recursionLandfall/lands matterDeserts
      This deck shares the reading's White, Red, and Green color identity. The precon catalog records Graveyard, Sacrifice, Land sacrifice/recursion, Landfall/lands matter.
      DecksBrowse builds
          E
            EDHREC</x:v>
      </x:c>
    </x:row>
    <x:row r="1508">
      <x:c r="A1508" s="49" t="str">
        <x:v>NAYA</x:v>
      </x:c>
      <x:c r="B1508" s="49" t="str">
        <x:v>Naya</x:v>
      </x:c>
      <x:c r="C1508" s="49" t="str">
        <x:v>commander-deck-starts</x:v>
      </x:c>
      <x:c r="D1508" s="49" t="str">
        <x:v>Yuma, Proud Protector</x:v>
      </x:c>
      <x:c r="E1508" s="49" t="str"/>
      <x:c r="F1508" s="49" t="str">
        <x:v>YES</x:v>
      </x:c>
      <x:c r="G1508" s="49" t="str"/>
      <x:c r="H1508" s="49" t="str">
        <x:v>Yuma, Proud Protector</x:v>
      </x:c>
    </x:row>
    <x:row r="1509">
      <x:c r="A1509" s="49" t="str">
        <x:v>NAYA</x:v>
      </x:c>
      <x:c r="B1509" s="49" t="str">
        <x:v>Naya</x:v>
      </x:c>
      <x:c r="C1509" s="49" t="str">
        <x:v>commander-deck-starts</x:v>
      </x:c>
      <x:c r="D1509" s="49" t="str">
        <x:v>Ghired, Conclave Exile</x:v>
      </x:c>
      <x:c r="E1509" s="49" t="str"/>
      <x:c r="F1509" s="49" t="str">
        <x:v>YES</x:v>
      </x:c>
      <x:c r="G1509" s="49" t="str">
        <x:v>https://edhrec.com/commanders/ghired-conclave-exile</x:v>
      </x:c>
      <x:c r="H1509" s="49" t="str">
        <x:v>Exact-color fit
        Commander 2019
      Primal Genesis
      Main commander: Ghired, Conclave Exile
      Token creationGo-wide combatPopulate/token copying
      This deck shares the reading's White, Red, and Green color identity. The precon catalog records Populate / token copying, Token aggression, Token creation, Go-wide combat.
      DecksBrowse builds
          E
            EDHREC</x:v>
      </x:c>
    </x:row>
    <x:row r="1510">
      <x:c r="A1510" s="49" t="str">
        <x:v>NAYA</x:v>
      </x:c>
      <x:c r="B1510" s="49" t="str">
        <x:v>Naya</x:v>
      </x:c>
      <x:c r="C1510" s="49" t="str">
        <x:v>commander-deck-starts</x:v>
      </x:c>
      <x:c r="D1510" s="49" t="str">
        <x:v>Ghired, Conclave Exile</x:v>
      </x:c>
      <x:c r="E1510" s="49" t="str"/>
      <x:c r="F1510" s="49" t="str">
        <x:v>YES</x:v>
      </x:c>
      <x:c r="G1510" s="49" t="str"/>
      <x:c r="H1510" s="49" t="str">
        <x:v>Ghired, Conclave Exile</x:v>
      </x:c>
    </x:row>
    <x:row r="1511">
      <x:c r="A1511" s="49" t="str">
        <x:v>NAYA</x:v>
      </x:c>
      <x:c r="B1511" s="49" t="str">
        <x:v>Naya</x:v>
      </x:c>
      <x:c r="C1511" s="49" t="str">
        <x:v>commander-deck-starts</x:v>
      </x:c>
      <x:c r="D1511" s="49" t="str">
        <x:v>Kaust, Eyes of the Glade</x:v>
      </x:c>
      <x:c r="E1511" s="49" t="str"/>
      <x:c r="F1511" s="49" t="str">
        <x:v>YES</x:v>
      </x:c>
      <x:c r="G1511" s="49" t="str">
        <x:v>https://edhrec.com/commanders/kaust-eyes-of-the-glade</x:v>
      </x:c>
      <x:c r="H1511" s="49" t="str">
        <x:v>Exact-color fit
        Murders at Karlov Manor Commander Precons
      Deadly Disguise
      Main commander: Kaust, Eyes of the Glade
      Morph/disguiseCombat pressureFace-down creatures
      This deck shares the reading's White, Red, and Green color identity. The precon catalog records Face-down creatures, Morph/Disguise synergies, Morph/disguise, Combat pressure.
      DecksBrowse builds
          E
            EDHREC</x:v>
      </x:c>
    </x:row>
    <x:row r="1512">
      <x:c r="A1512" s="49" t="str">
        <x:v>NAYA</x:v>
      </x:c>
      <x:c r="B1512" s="49" t="str">
        <x:v>Naya</x:v>
      </x:c>
      <x:c r="C1512" s="49" t="str">
        <x:v>commander-deck-starts</x:v>
      </x:c>
      <x:c r="D1512" s="49" t="str">
        <x:v>Kaust, Eyes of the Glade</x:v>
      </x:c>
      <x:c r="E1512" s="49" t="str"/>
      <x:c r="F1512" s="49" t="str">
        <x:v>YES</x:v>
      </x:c>
      <x:c r="G1512" s="49" t="str"/>
      <x:c r="H1512" s="49" t="str">
        <x:v>Kaust, Eyes of the Glade</x:v>
      </x:c>
    </x:row>
    <x:row r="1513">
      <x:c r="A1513" s="49" t="str">
        <x:v>NAYA</x:v>
      </x:c>
      <x:c r="B1513" s="49" t="str">
        <x:v>Naya</x:v>
      </x:c>
      <x:c r="C1513" s="49" t="str">
        <x:v>commander-deck-starts</x:v>
      </x:c>
      <x:c r="D1513" s="49" t="str">
        <x:v>Saskia the Unyielding</x:v>
      </x:c>
      <x:c r="E1513" s="49" t="str"/>
      <x:c r="F1513" s="49" t="str">
        <x:v>YES</x:v>
      </x:c>
      <x:c r="G1513" s="49" t="str">
        <x:v>https://edhrec.com/commanders/saskia-the-unyielding</x:v>
      </x:c>
      <x:c r="H1513" s="49" t="str">
        <x:v>Stretch fit
        Commander 2016
      Open Hostility
      Main commander: Saskia the Unyielding
      Combat pressureExtra damageEvasion/combat damage
      This nearby option adds Black to the reading's White, Red, and Green color identity. The precon catalog records Aggro, Cheap creatures that scale, Combat pressure, Extra damage.
      DecksBrowse builds
          E
            EDHREC</x:v>
      </x:c>
    </x:row>
    <x:row r="1514">
      <x:c r="A1514" s="49" t="str">
        <x:v>NAYA</x:v>
      </x:c>
      <x:c r="B1514" s="49" t="str">
        <x:v>Naya</x:v>
      </x:c>
      <x:c r="C1514" s="49" t="str">
        <x:v>commander-deck-starts</x:v>
      </x:c>
      <x:c r="D1514" s="49" t="str">
        <x:v>Saskia the Unyielding</x:v>
      </x:c>
      <x:c r="E1514" s="49" t="str"/>
      <x:c r="F1514" s="49" t="str">
        <x:v>YES</x:v>
      </x:c>
      <x:c r="G1514" s="49" t="str"/>
      <x:c r="H1514" s="49" t="str">
        <x:v>Saskia the Unyielding</x:v>
      </x:c>
    </x:row>
    <x:row r="1515">
      <x:c r="A1515" s="49" t="str">
        <x:v>NAYA</x:v>
      </x:c>
      <x:c r="B1515" s="49" t="str">
        <x:v>Naya</x:v>
      </x:c>
      <x:c r="C1515" s="49" t="str">
        <x:v>commander-deck-starts</x:v>
      </x:c>
      <x:c r="D1515" s="49" t="str">
        <x:v>Kynaios and Tiro of Meletis</x:v>
      </x:c>
      <x:c r="E1515" s="49" t="str"/>
      <x:c r="F1515" s="49" t="str">
        <x:v>YES</x:v>
      </x:c>
      <x:c r="G1515" s="49" t="str">
        <x:v>https://edhrec.com/precon/stalwart-unity</x:v>
      </x:c>
      <x:c r="H1515" s="49" t="str">
        <x:v>Stretch fit
        Commander 2016
      Stalwart Unity
      Main commander: Kynaios and Tiro of Meletis
      PoliticsGroup hugRamp
      This nearby option adds Blue to the reading's White, Red, and Green color identity. The precon catalog records Group Hug, Politics, Group hug, Ramp.
          E
            EDHREC
            View precon
      DecksBrowse builds
          E
            EDHREC</x:v>
      </x:c>
    </x:row>
    <x:row r="1516">
      <x:c r="A1516" s="49" t="str">
        <x:v>NAYA</x:v>
      </x:c>
      <x:c r="B1516" s="49" t="str">
        <x:v>Naya</x:v>
      </x:c>
      <x:c r="C1516" s="49" t="str">
        <x:v>commander-deck-starts</x:v>
      </x:c>
      <x:c r="D1516" s="49" t="str">
        <x:v>Kynaios and Tiro of Meletis</x:v>
      </x:c>
      <x:c r="E1516" s="49" t="str"/>
      <x:c r="F1516" s="49" t="str">
        <x:v>YES</x:v>
      </x:c>
      <x:c r="G1516" s="49" t="str"/>
      <x:c r="H1516" s="49" t="str">
        <x:v>Kynaios and Tiro of Meletis</x:v>
      </x:c>
    </x:row>
    <x:row r="1517">
      <x:c r="A1517" s="49" t="str">
        <x:v>NAYA</x:v>
      </x:c>
      <x:c r="B1517" s="49" t="str">
        <x:v>Naya</x:v>
      </x:c>
      <x:c r="C1517" s="49" t="str">
        <x:v>starter-cards</x:v>
      </x:c>
      <x:c r="D1517" s="49" t="str">
        <x:v>Mayael the Anima</x:v>
      </x:c>
      <x:c r="E1517" s="49" t="str"/>
      <x:c r="F1517" s="49" t="str">
        <x:v>YES</x:v>
      </x:c>
      <x:c r="G1517" s="49" t="str"/>
      <x:c r="H1517" s="49" t="str">
        <x:v>Mayael the Anima</x:v>
      </x:c>
    </x:row>
    <x:row r="1518">
      <x:c r="A1518" s="49" t="str">
        <x:v>NAYA</x:v>
      </x:c>
      <x:c r="B1518" s="49" t="str">
        <x:v>Naya</x:v>
      </x:c>
      <x:c r="C1518" s="49" t="str">
        <x:v>starter-cards</x:v>
      </x:c>
      <x:c r="D1518" s="49" t="str">
        <x:v>Mayael the Anima</x:v>
      </x:c>
      <x:c r="E1518" s="49" t="str"/>
      <x:c r="F1518" s="49" t="str">
        <x:v>YES</x:v>
      </x:c>
      <x:c r="G1518" s="49" t="str"/>
      <x:c r="H1518" s="49" t="str"/>
    </x:row>
    <x:row r="1519">
      <x:c r="A1519" s="49" t="str">
        <x:v>NAYA</x:v>
      </x:c>
      <x:c r="B1519" s="49" t="str">
        <x:v>Naya</x:v>
      </x:c>
      <x:c r="C1519" s="49" t="str">
        <x:v>starter-cards</x:v>
      </x:c>
      <x:c r="D1519" s="49" t="str">
        <x:v>Gishath, Sun's Avatar</x:v>
      </x:c>
      <x:c r="E1519" s="49" t="str"/>
      <x:c r="F1519" s="49" t="str">
        <x:v>YES</x:v>
      </x:c>
      <x:c r="G1519" s="49" t="str"/>
      <x:c r="H1519" s="49" t="str">
        <x:v>Gishath, Sun's Avatar</x:v>
      </x:c>
    </x:row>
    <x:row r="1520">
      <x:c r="A1520" s="49" t="str">
        <x:v>NAYA</x:v>
      </x:c>
      <x:c r="B1520" s="49" t="str">
        <x:v>Naya</x:v>
      </x:c>
      <x:c r="C1520" s="49" t="str">
        <x:v>starter-cards</x:v>
      </x:c>
      <x:c r="D1520" s="49" t="str">
        <x:v>Gishath, Sun's Avatar</x:v>
      </x:c>
      <x:c r="E1520" s="49" t="str"/>
      <x:c r="F1520" s="49" t="str">
        <x:v>YES</x:v>
      </x:c>
      <x:c r="G1520" s="49" t="str"/>
      <x:c r="H1520" s="49" t="str"/>
    </x:row>
    <x:row r="1521">
      <x:c r="A1521" s="49" t="str">
        <x:v>NAYA</x:v>
      </x:c>
      <x:c r="B1521" s="49" t="str">
        <x:v>Naya</x:v>
      </x:c>
      <x:c r="C1521" s="49" t="str">
        <x:v>starter-cards</x:v>
      </x:c>
      <x:c r="D1521" s="49" t="str">
        <x:v>Atla Palani, Nest Tender</x:v>
      </x:c>
      <x:c r="E1521" s="49" t="str"/>
      <x:c r="F1521" s="49" t="str">
        <x:v>YES</x:v>
      </x:c>
      <x:c r="G1521" s="49" t="str"/>
      <x:c r="H1521" s="49" t="str">
        <x:v>Atla Palani, Nest Tender</x:v>
      </x:c>
    </x:row>
    <x:row r="1522">
      <x:c r="A1522" s="49" t="str">
        <x:v>NAYA</x:v>
      </x:c>
      <x:c r="B1522" s="49" t="str">
        <x:v>Naya</x:v>
      </x:c>
      <x:c r="C1522" s="49" t="str">
        <x:v>starter-cards</x:v>
      </x:c>
      <x:c r="D1522" s="49" t="str">
        <x:v>Atla Palani, Nest Tender</x:v>
      </x:c>
      <x:c r="E1522" s="49" t="str"/>
      <x:c r="F1522" s="49" t="str">
        <x:v>YES</x:v>
      </x:c>
      <x:c r="G1522" s="49" t="str"/>
      <x:c r="H1522" s="49" t="str"/>
    </x:row>
    <x:row r="1523">
      <x:c r="A1523" s="49" t="str">
        <x:v>NAYA</x:v>
      </x:c>
      <x:c r="B1523" s="49" t="str">
        <x:v>Naya</x:v>
      </x:c>
      <x:c r="C1523" s="49" t="str">
        <x:v>starter-cards</x:v>
      </x:c>
      <x:c r="D1523" s="49" t="str">
        <x:v>Naya Charm</x:v>
      </x:c>
      <x:c r="E1523" s="49" t="str"/>
      <x:c r="F1523" s="49" t="str">
        <x:v>YES</x:v>
      </x:c>
      <x:c r="G1523" s="49" t="str"/>
      <x:c r="H1523" s="49" t="str">
        <x:v>Naya Charm</x:v>
      </x:c>
    </x:row>
    <x:row r="1524">
      <x:c r="A1524" s="49" t="str">
        <x:v>NAYA</x:v>
      </x:c>
      <x:c r="B1524" s="49" t="str">
        <x:v>Naya</x:v>
      </x:c>
      <x:c r="C1524" s="49" t="str">
        <x:v>starter-cards</x:v>
      </x:c>
      <x:c r="D1524" s="49" t="str">
        <x:v>Naya Charm</x:v>
      </x:c>
      <x:c r="E1524" s="49" t="str"/>
      <x:c r="F1524" s="49" t="str">
        <x:v>YES</x:v>
      </x:c>
      <x:c r="G1524" s="49" t="str"/>
      <x:c r="H1524" s="49" t="str"/>
    </x:row>
    <x:row r="1525">
      <x:c r="A1525" s="49" t="str">
        <x:v>NAYA</x:v>
      </x:c>
      <x:c r="B1525" s="49" t="str">
        <x:v>Naya</x:v>
      </x:c>
      <x:c r="C1525" s="49" t="str">
        <x:v>starter-cards</x:v>
      </x:c>
      <x:c r="D1525" s="49" t="str">
        <x:v>Titanic Ultimatum</x:v>
      </x:c>
      <x:c r="E1525" s="49" t="str"/>
      <x:c r="F1525" s="49" t="str">
        <x:v>YES</x:v>
      </x:c>
      <x:c r="G1525" s="49" t="str"/>
      <x:c r="H1525" s="49" t="str">
        <x:v>Titanic Ultimatum</x:v>
      </x:c>
    </x:row>
    <x:row r="1526">
      <x:c r="A1526" s="49" t="str">
        <x:v>NAYA</x:v>
      </x:c>
      <x:c r="B1526" s="49" t="str">
        <x:v>Naya</x:v>
      </x:c>
      <x:c r="C1526" s="49" t="str">
        <x:v>starter-cards</x:v>
      </x:c>
      <x:c r="D1526" s="49" t="str">
        <x:v>Titanic Ultimatum</x:v>
      </x:c>
      <x:c r="E1526" s="49" t="str"/>
      <x:c r="F1526" s="49" t="str">
        <x:v>YES</x:v>
      </x:c>
      <x:c r="G1526" s="49" t="str"/>
      <x:c r="H1526" s="49" t="str"/>
    </x:row>
    <x:row r="1527">
      <x:c r="A1527" s="49" t="str">
        <x:v>NAYA</x:v>
      </x:c>
      <x:c r="B1527" s="49" t="str">
        <x:v>Naya</x:v>
      </x:c>
      <x:c r="C1527" s="49" t="str">
        <x:v>starter-cards</x:v>
      </x:c>
      <x:c r="D1527" s="49" t="str">
        <x:v>Heroic Intervention</x:v>
      </x:c>
      <x:c r="E1527" s="49" t="str"/>
      <x:c r="F1527" s="49" t="str">
        <x:v>YES</x:v>
      </x:c>
      <x:c r="G1527" s="49" t="str"/>
      <x:c r="H1527" s="49" t="str">
        <x:v>Heroic Intervention</x:v>
      </x:c>
    </x:row>
    <x:row r="1528">
      <x:c r="A1528" s="49" t="str">
        <x:v>NAYA</x:v>
      </x:c>
      <x:c r="B1528" s="49" t="str">
        <x:v>Naya</x:v>
      </x:c>
      <x:c r="C1528" s="49" t="str">
        <x:v>starter-cards</x:v>
      </x:c>
      <x:c r="D1528" s="49" t="str">
        <x:v>Heroic Intervention</x:v>
      </x:c>
      <x:c r="E1528" s="49" t="str"/>
      <x:c r="F1528" s="49" t="str">
        <x:v>YES</x:v>
      </x:c>
      <x:c r="G1528" s="49" t="str"/>
      <x:c r="H1528" s="49" t="str"/>
    </x:row>
    <x:row r="1529">
      <x:c r="A1529" s="49" t="str">
        <x:v>NAYA</x:v>
      </x:c>
      <x:c r="B1529" s="49" t="str">
        <x:v>Naya</x:v>
      </x:c>
      <x:c r="C1529" s="49" t="str">
        <x:v>starter-cards</x:v>
      </x:c>
      <x:c r="D1529" s="49" t="str">
        <x:v>Rhythm of the Wild</x:v>
      </x:c>
      <x:c r="E1529" s="49" t="str"/>
      <x:c r="F1529" s="49" t="str">
        <x:v>YES</x:v>
      </x:c>
      <x:c r="G1529" s="49" t="str"/>
      <x:c r="H1529" s="49" t="str">
        <x:v>Rhythm of the Wild</x:v>
      </x:c>
    </x:row>
    <x:row r="1530">
      <x:c r="A1530" s="49" t="str">
        <x:v>NAYA</x:v>
      </x:c>
      <x:c r="B1530" s="49" t="str">
        <x:v>Naya</x:v>
      </x:c>
      <x:c r="C1530" s="49" t="str">
        <x:v>starter-cards</x:v>
      </x:c>
      <x:c r="D1530" s="49" t="str">
        <x:v>Rhythm of the Wild</x:v>
      </x:c>
      <x:c r="E1530" s="49" t="str"/>
      <x:c r="F1530" s="49" t="str">
        <x:v>YES</x:v>
      </x:c>
      <x:c r="G1530" s="49" t="str"/>
      <x:c r="H1530" s="49" t="str"/>
    </x:row>
    <x:row r="1531">
      <x:c r="A1531" s="49" t="str">
        <x:v>NAYA</x:v>
      </x:c>
      <x:c r="B1531" s="49" t="str">
        <x:v>Naya</x:v>
      </x:c>
      <x:c r="C1531" s="49" t="str">
        <x:v>starter-cards</x:v>
      </x:c>
      <x:c r="D1531" s="49" t="str">
        <x:v>Uncivil Unrest</x:v>
      </x:c>
      <x:c r="E1531" s="49" t="str"/>
      <x:c r="F1531" s="49" t="str">
        <x:v>YES</x:v>
      </x:c>
      <x:c r="G1531" s="49" t="str"/>
      <x:c r="H1531" s="49" t="str">
        <x:v>Uncivil Unrest</x:v>
      </x:c>
    </x:row>
    <x:row r="1532">
      <x:c r="A1532" s="49" t="str">
        <x:v>NAYA</x:v>
      </x:c>
      <x:c r="B1532" s="49" t="str">
        <x:v>Naya</x:v>
      </x:c>
      <x:c r="C1532" s="49" t="str">
        <x:v>starter-cards</x:v>
      </x:c>
      <x:c r="D1532" s="49" t="str">
        <x:v>Uncivil Unrest</x:v>
      </x:c>
      <x:c r="E1532" s="49" t="str"/>
      <x:c r="F1532" s="49" t="str">
        <x:v>YES</x:v>
      </x:c>
      <x:c r="G1532" s="49" t="str"/>
      <x:c r="H1532" s="49" t="str"/>
    </x:row>
    <x:row r="1533">
      <x:c r="A1533" s="49" t="str">
        <x:v>NAYA</x:v>
      </x:c>
      <x:c r="B1533" s="49" t="str">
        <x:v>Naya</x:v>
      </x:c>
      <x:c r="C1533" s="49" t="str">
        <x:v>starter-cards</x:v>
      </x:c>
      <x:c r="D1533" s="49" t="str">
        <x:v>Mayael's Aria</x:v>
      </x:c>
      <x:c r="E1533" s="49" t="str"/>
      <x:c r="F1533" s="49" t="str">
        <x:v>YES</x:v>
      </x:c>
      <x:c r="G1533" s="49" t="str"/>
      <x:c r="H1533" s="49" t="str">
        <x:v>Mayael's Aria</x:v>
      </x:c>
    </x:row>
    <x:row r="1534">
      <x:c r="A1534" s="49" t="str">
        <x:v>NAYA</x:v>
      </x:c>
      <x:c r="B1534" s="49" t="str">
        <x:v>Naya</x:v>
      </x:c>
      <x:c r="C1534" s="49" t="str">
        <x:v>starter-cards</x:v>
      </x:c>
      <x:c r="D1534" s="49" t="str">
        <x:v>Mayael's Aria</x:v>
      </x:c>
      <x:c r="E1534" s="49" t="str"/>
      <x:c r="F1534" s="49" t="str">
        <x:v>YES</x:v>
      </x:c>
      <x:c r="G1534" s="49" t="str"/>
      <x:c r="H1534" s="49" t="str"/>
    </x:row>
    <x:row r="1535">
      <x:c r="A1535" s="49" t="str">
        <x:v>NAYA</x:v>
      </x:c>
      <x:c r="B1535" s="49" t="str">
        <x:v>Naya</x:v>
      </x:c>
      <x:c r="C1535" s="49" t="str">
        <x:v>mana-base</x:v>
      </x:c>
      <x:c r="D1535" s="49" t="str">
        <x:v>Mountain</x:v>
      </x:c>
      <x:c r="E1535" s="49" t="str"/>
      <x:c r="F1535" s="49" t="str">
        <x:v>YES</x:v>
      </x:c>
      <x:c r="G1535" s="49" t="str"/>
      <x:c r="H1535" s="49" t="str">
        <x:v>Mountain</x:v>
      </x:c>
    </x:row>
    <x:row r="1536">
      <x:c r="A1536" s="49" t="str">
        <x:v>NAYA</x:v>
      </x:c>
      <x:c r="B1536" s="49" t="str">
        <x:v>Naya</x:v>
      </x:c>
      <x:c r="C1536" s="49" t="str">
        <x:v>mana-base</x:v>
      </x:c>
      <x:c r="D1536" s="49" t="str">
        <x:v>Mountain</x:v>
      </x:c>
      <x:c r="E1536" s="49" t="str"/>
      <x:c r="F1536" s="49" t="str">
        <x:v>YES</x:v>
      </x:c>
      <x:c r="G1536" s="49" t="str"/>
      <x:c r="H1536" s="49" t="str"/>
    </x:row>
    <x:row r="1537">
      <x:c r="A1537" s="49" t="str">
        <x:v>NAYA</x:v>
      </x:c>
      <x:c r="B1537" s="49" t="str">
        <x:v>Naya</x:v>
      </x:c>
      <x:c r="C1537" s="49" t="str">
        <x:v>mana-base</x:v>
      </x:c>
      <x:c r="D1537" s="49" t="str">
        <x:v>Forest</x:v>
      </x:c>
      <x:c r="E1537" s="49" t="str"/>
      <x:c r="F1537" s="49" t="str">
        <x:v>YES</x:v>
      </x:c>
      <x:c r="G1537" s="49" t="str"/>
      <x:c r="H1537" s="49" t="str">
        <x:v>Forest</x:v>
      </x:c>
    </x:row>
    <x:row r="1538">
      <x:c r="A1538" s="49" t="str">
        <x:v>NAYA</x:v>
      </x:c>
      <x:c r="B1538" s="49" t="str">
        <x:v>Naya</x:v>
      </x:c>
      <x:c r="C1538" s="49" t="str">
        <x:v>mana-base</x:v>
      </x:c>
      <x:c r="D1538" s="49" t="str">
        <x:v>Forest</x:v>
      </x:c>
      <x:c r="E1538" s="49" t="str"/>
      <x:c r="F1538" s="49" t="str">
        <x:v>YES</x:v>
      </x:c>
      <x:c r="G1538" s="49" t="str"/>
      <x:c r="H1538" s="49" t="str"/>
    </x:row>
    <x:row r="1539">
      <x:c r="A1539" s="49" t="str">
        <x:v>NAYA</x:v>
      </x:c>
      <x:c r="B1539" s="49" t="str">
        <x:v>Naya</x:v>
      </x:c>
      <x:c r="C1539" s="49" t="str">
        <x:v>mana-base</x:v>
      </x:c>
      <x:c r="D1539" s="49" t="str">
        <x:v>Plains</x:v>
      </x:c>
      <x:c r="E1539" s="49" t="str"/>
      <x:c r="F1539" s="49" t="str">
        <x:v>YES</x:v>
      </x:c>
      <x:c r="G1539" s="49" t="str"/>
      <x:c r="H1539" s="49" t="str">
        <x:v>Plains</x:v>
      </x:c>
    </x:row>
    <x:row r="1540">
      <x:c r="A1540" s="49" t="str">
        <x:v>NAYA</x:v>
      </x:c>
      <x:c r="B1540" s="49" t="str">
        <x:v>Naya</x:v>
      </x:c>
      <x:c r="C1540" s="49" t="str">
        <x:v>mana-base</x:v>
      </x:c>
      <x:c r="D1540" s="49" t="str">
        <x:v>Plains</x:v>
      </x:c>
      <x:c r="E1540" s="49" t="str"/>
      <x:c r="F1540" s="49" t="str">
        <x:v>YES</x:v>
      </x:c>
      <x:c r="G1540" s="49" t="str"/>
      <x:c r="H1540" s="49" t="str"/>
    </x:row>
    <x:row r="1541">
      <x:c r="A1541" s="49" t="str">
        <x:v>NAYA</x:v>
      </x:c>
      <x:c r="B1541" s="49" t="str">
        <x:v>Naya</x:v>
      </x:c>
      <x:c r="C1541" s="49" t="str">
        <x:v>mana-base</x:v>
      </x:c>
      <x:c r="D1541" s="49" t="str">
        <x:v>Taiga</x:v>
      </x:c>
      <x:c r="E1541" s="49" t="str"/>
      <x:c r="F1541" s="49" t="str">
        <x:v>YES</x:v>
      </x:c>
      <x:c r="G1541" s="49" t="str"/>
      <x:c r="H1541" s="49" t="str">
        <x:v>Taiga</x:v>
      </x:c>
    </x:row>
    <x:row r="1542">
      <x:c r="A1542" s="49" t="str">
        <x:v>NAYA</x:v>
      </x:c>
      <x:c r="B1542" s="49" t="str">
        <x:v>Naya</x:v>
      </x:c>
      <x:c r="C1542" s="49" t="str">
        <x:v>mana-base</x:v>
      </x:c>
      <x:c r="D1542" s="49" t="str">
        <x:v>Taiga</x:v>
      </x:c>
      <x:c r="E1542" s="49" t="str"/>
      <x:c r="F1542" s="49" t="str">
        <x:v>YES</x:v>
      </x:c>
      <x:c r="G1542" s="49" t="str"/>
      <x:c r="H1542" s="49" t="str"/>
    </x:row>
    <x:row r="1543">
      <x:c r="A1543" s="49" t="str">
        <x:v>NAYA</x:v>
      </x:c>
      <x:c r="B1543" s="49" t="str">
        <x:v>Naya</x:v>
      </x:c>
      <x:c r="C1543" s="49" t="str">
        <x:v>mana-base</x:v>
      </x:c>
      <x:c r="D1543" s="49" t="str">
        <x:v>Savannah</x:v>
      </x:c>
      <x:c r="E1543" s="49" t="str"/>
      <x:c r="F1543" s="49" t="str">
        <x:v>YES</x:v>
      </x:c>
      <x:c r="G1543" s="49" t="str"/>
      <x:c r="H1543" s="49" t="str">
        <x:v>Savannah</x:v>
      </x:c>
    </x:row>
    <x:row r="1544">
      <x:c r="A1544" s="49" t="str">
        <x:v>NAYA</x:v>
      </x:c>
      <x:c r="B1544" s="49" t="str">
        <x:v>Naya</x:v>
      </x:c>
      <x:c r="C1544" s="49" t="str">
        <x:v>mana-base</x:v>
      </x:c>
      <x:c r="D1544" s="49" t="str">
        <x:v>Savannah</x:v>
      </x:c>
      <x:c r="E1544" s="49" t="str"/>
      <x:c r="F1544" s="49" t="str">
        <x:v>YES</x:v>
      </x:c>
      <x:c r="G1544" s="49" t="str"/>
      <x:c r="H1544" s="49" t="str"/>
    </x:row>
    <x:row r="1545">
      <x:c r="A1545" s="49" t="str">
        <x:v>NAYA</x:v>
      </x:c>
      <x:c r="B1545" s="49" t="str">
        <x:v>Naya</x:v>
      </x:c>
      <x:c r="C1545" s="49" t="str">
        <x:v>mana-base</x:v>
      </x:c>
      <x:c r="D1545" s="49" t="str">
        <x:v>Plateau</x:v>
      </x:c>
      <x:c r="E1545" s="49" t="str"/>
      <x:c r="F1545" s="49" t="str">
        <x:v>YES</x:v>
      </x:c>
      <x:c r="G1545" s="49" t="str"/>
      <x:c r="H1545" s="49" t="str">
        <x:v>Plateau</x:v>
      </x:c>
    </x:row>
    <x:row r="1546">
      <x:c r="A1546" s="49" t="str">
        <x:v>NAYA</x:v>
      </x:c>
      <x:c r="B1546" s="49" t="str">
        <x:v>Naya</x:v>
      </x:c>
      <x:c r="C1546" s="49" t="str">
        <x:v>mana-base</x:v>
      </x:c>
      <x:c r="D1546" s="49" t="str">
        <x:v>Plateau</x:v>
      </x:c>
      <x:c r="E1546" s="49" t="str"/>
      <x:c r="F1546" s="49" t="str">
        <x:v>YES</x:v>
      </x:c>
      <x:c r="G1546" s="49" t="str"/>
      <x:c r="H1546" s="49" t="str"/>
    </x:row>
    <x:row r="1547">
      <x:c r="A1547" s="49" t="str">
        <x:v>NAYA</x:v>
      </x:c>
      <x:c r="B1547" s="49" t="str">
        <x:v>Naya</x:v>
      </x:c>
      <x:c r="C1547" s="49" t="str">
        <x:v>mana-base</x:v>
      </x:c>
      <x:c r="D1547" s="49" t="str">
        <x:v>Command Tower</x:v>
      </x:c>
      <x:c r="E1547" s="49" t="str"/>
      <x:c r="F1547" s="49" t="str">
        <x:v>YES</x:v>
      </x:c>
      <x:c r="G1547" s="49" t="str"/>
      <x:c r="H1547" s="49" t="str">
        <x:v>Command Tower</x:v>
      </x:c>
    </x:row>
    <x:row r="1548">
      <x:c r="A1548" s="49" t="str">
        <x:v>NAYA</x:v>
      </x:c>
      <x:c r="B1548" s="49" t="str">
        <x:v>Naya</x:v>
      </x:c>
      <x:c r="C1548" s="49" t="str">
        <x:v>mana-base</x:v>
      </x:c>
      <x:c r="D1548" s="49" t="str">
        <x:v>Command Tower</x:v>
      </x:c>
      <x:c r="E1548" s="49" t="str"/>
      <x:c r="F1548" s="49" t="str">
        <x:v>YES</x:v>
      </x:c>
      <x:c r="G1548" s="49" t="str"/>
      <x:c r="H1548" s="49" t="str"/>
    </x:row>
    <x:row r="1549">
      <x:c r="A1549" s="49" t="str">
        <x:v>NAYA</x:v>
      </x:c>
      <x:c r="B1549" s="49" t="str">
        <x:v>Naya</x:v>
      </x:c>
      <x:c r="C1549" s="49" t="str">
        <x:v>mana-base</x:v>
      </x:c>
      <x:c r="D1549" s="49" t="str">
        <x:v>Exotic Orchard</x:v>
      </x:c>
      <x:c r="E1549" s="49" t="str"/>
      <x:c r="F1549" s="49" t="str">
        <x:v>YES</x:v>
      </x:c>
      <x:c r="G1549" s="49" t="str"/>
      <x:c r="H1549" s="49" t="str">
        <x:v>Exotic Orchard</x:v>
      </x:c>
    </x:row>
    <x:row r="1550">
      <x:c r="A1550" s="49" t="str">
        <x:v>NAYA</x:v>
      </x:c>
      <x:c r="B1550" s="49" t="str">
        <x:v>Naya</x:v>
      </x:c>
      <x:c r="C1550" s="49" t="str">
        <x:v>mana-base</x:v>
      </x:c>
      <x:c r="D1550" s="49" t="str">
        <x:v>Exotic Orchard</x:v>
      </x:c>
      <x:c r="E1550" s="49" t="str"/>
      <x:c r="F1550" s="49" t="str">
        <x:v>YES</x:v>
      </x:c>
      <x:c r="G1550" s="49" t="str"/>
      <x:c r="H1550" s="49" t="str"/>
    </x:row>
    <x:row r="1551">
      <x:c r="A1551" s="49" t="str">
        <x:v>NAYA</x:v>
      </x:c>
      <x:c r="B1551" s="49" t="str">
        <x:v>Naya</x:v>
      </x:c>
      <x:c r="C1551" s="49" t="str">
        <x:v>mana-base</x:v>
      </x:c>
      <x:c r="D1551" s="49" t="str">
        <x:v>Stomping Ground</x:v>
      </x:c>
      <x:c r="E1551" s="49" t="str"/>
      <x:c r="F1551" s="49" t="str">
        <x:v>YES</x:v>
      </x:c>
      <x:c r="G1551" s="49" t="str"/>
      <x:c r="H1551" s="49" t="str">
        <x:v>Stomping Ground</x:v>
      </x:c>
    </x:row>
    <x:row r="1552">
      <x:c r="A1552" s="49" t="str">
        <x:v>NAYA</x:v>
      </x:c>
      <x:c r="B1552" s="49" t="str">
        <x:v>Naya</x:v>
      </x:c>
      <x:c r="C1552" s="49" t="str">
        <x:v>mana-base</x:v>
      </x:c>
      <x:c r="D1552" s="49" t="str">
        <x:v>Stomping Ground</x:v>
      </x:c>
      <x:c r="E1552" s="49" t="str"/>
      <x:c r="F1552" s="49" t="str">
        <x:v>YES</x:v>
      </x:c>
      <x:c r="G1552" s="49" t="str"/>
      <x:c r="H1552" s="49" t="str"/>
    </x:row>
    <x:row r="1553">
      <x:c r="A1553" s="49" t="str">
        <x:v>NAYA</x:v>
      </x:c>
      <x:c r="B1553" s="49" t="str">
        <x:v>Naya</x:v>
      </x:c>
      <x:c r="C1553" s="49" t="str">
        <x:v>mana-base</x:v>
      </x:c>
      <x:c r="D1553" s="49" t="str">
        <x:v>Temple Garden</x:v>
      </x:c>
      <x:c r="E1553" s="49" t="str"/>
      <x:c r="F1553" s="49" t="str">
        <x:v>YES</x:v>
      </x:c>
      <x:c r="G1553" s="49" t="str"/>
      <x:c r="H1553" s="49" t="str">
        <x:v>Temple Garden</x:v>
      </x:c>
    </x:row>
    <x:row r="1554">
      <x:c r="A1554" s="49" t="str">
        <x:v>NAYA</x:v>
      </x:c>
      <x:c r="B1554" s="49" t="str">
        <x:v>Naya</x:v>
      </x:c>
      <x:c r="C1554" s="49" t="str">
        <x:v>mana-base</x:v>
      </x:c>
      <x:c r="D1554" s="49" t="str">
        <x:v>Temple Garden</x:v>
      </x:c>
      <x:c r="E1554" s="49" t="str"/>
      <x:c r="F1554" s="49" t="str">
        <x:v>YES</x:v>
      </x:c>
      <x:c r="G1554" s="49" t="str"/>
      <x:c r="H1554" s="49" t="str"/>
    </x:row>
    <x:row r="1555">
      <x:c r="A1555" s="49" t="str">
        <x:v>NAYA</x:v>
      </x:c>
      <x:c r="B1555" s="49" t="str">
        <x:v>Naya</x:v>
      </x:c>
      <x:c r="C1555" s="49" t="str">
        <x:v>mana-base</x:v>
      </x:c>
      <x:c r="D1555" s="49" t="str">
        <x:v>Sacred Foundry</x:v>
      </x:c>
      <x:c r="E1555" s="49" t="str"/>
      <x:c r="F1555" s="49" t="str">
        <x:v>YES</x:v>
      </x:c>
      <x:c r="G1555" s="49" t="str"/>
      <x:c r="H1555" s="49" t="str">
        <x:v>Sacred Foundry</x:v>
      </x:c>
    </x:row>
    <x:row r="1556">
      <x:c r="A1556" s="49" t="str">
        <x:v>NAYA</x:v>
      </x:c>
      <x:c r="B1556" s="49" t="str">
        <x:v>Naya</x:v>
      </x:c>
      <x:c r="C1556" s="49" t="str">
        <x:v>mana-base</x:v>
      </x:c>
      <x:c r="D1556" s="49" t="str">
        <x:v>Sacred Foundry</x:v>
      </x:c>
      <x:c r="E1556" s="49" t="str"/>
      <x:c r="F1556" s="49" t="str">
        <x:v>YES</x:v>
      </x:c>
      <x:c r="G1556" s="49" t="str"/>
      <x:c r="H1556" s="49" t="str"/>
    </x:row>
    <x:row r="1557">
      <x:c r="A1557" s="49" t="str">
        <x:v>NAYA</x:v>
      </x:c>
      <x:c r="B1557" s="49" t="str">
        <x:v>Naya</x:v>
      </x:c>
      <x:c r="C1557" s="49" t="str">
        <x:v>mana-base</x:v>
      </x:c>
      <x:c r="D1557" s="49" t="str">
        <x:v>Jetmir's Garden</x:v>
      </x:c>
      <x:c r="E1557" s="49" t="str"/>
      <x:c r="F1557" s="49" t="str">
        <x:v>YES</x:v>
      </x:c>
      <x:c r="G1557" s="49" t="str"/>
      <x:c r="H1557" s="49" t="str">
        <x:v>Jetmir's Garden</x:v>
      </x:c>
    </x:row>
    <x:row r="1558">
      <x:c r="A1558" s="49" t="str">
        <x:v>NAYA</x:v>
      </x:c>
      <x:c r="B1558" s="49" t="str">
        <x:v>Naya</x:v>
      </x:c>
      <x:c r="C1558" s="49" t="str">
        <x:v>mana-base</x:v>
      </x:c>
      <x:c r="D1558" s="49" t="str">
        <x:v>Jetmir's Garden</x:v>
      </x:c>
      <x:c r="E1558" s="49" t="str"/>
      <x:c r="F1558" s="49" t="str">
        <x:v>YES</x:v>
      </x:c>
      <x:c r="G1558" s="49" t="str"/>
      <x:c r="H1558" s="49" t="str"/>
    </x:row>
    <x:row r="1559">
      <x:c r="A1559" s="49" t="str">
        <x:v>NAYA</x:v>
      </x:c>
      <x:c r="B1559" s="49" t="str">
        <x:v>Naya</x:v>
      </x:c>
      <x:c r="C1559" s="49" t="str">
        <x:v>mana-base</x:v>
      </x:c>
      <x:c r="D1559" s="49" t="str">
        <x:v>Spire Garden</x:v>
      </x:c>
      <x:c r="E1559" s="49" t="str"/>
      <x:c r="F1559" s="49" t="str">
        <x:v>YES</x:v>
      </x:c>
      <x:c r="G1559" s="49" t="str"/>
      <x:c r="H1559" s="49" t="str">
        <x:v>Spire Garden</x:v>
      </x:c>
    </x:row>
    <x:row r="1560">
      <x:c r="A1560" s="49" t="str">
        <x:v>NAYA</x:v>
      </x:c>
      <x:c r="B1560" s="49" t="str">
        <x:v>Naya</x:v>
      </x:c>
      <x:c r="C1560" s="49" t="str">
        <x:v>mana-base</x:v>
      </x:c>
      <x:c r="D1560" s="49" t="str">
        <x:v>Spire Garden</x:v>
      </x:c>
      <x:c r="E1560" s="49" t="str"/>
      <x:c r="F1560" s="49" t="str">
        <x:v>YES</x:v>
      </x:c>
      <x:c r="G1560" s="49" t="str"/>
      <x:c r="H1560" s="49" t="str"/>
    </x:row>
    <x:row r="1561">
      <x:c r="A1561" s="49" t="str">
        <x:v>NAYA</x:v>
      </x:c>
      <x:c r="B1561" s="49" t="str">
        <x:v>Naya</x:v>
      </x:c>
      <x:c r="C1561" s="49" t="str">
        <x:v>mana-base</x:v>
      </x:c>
      <x:c r="D1561" s="49" t="str">
        <x:v>Jungle Shrine</x:v>
      </x:c>
      <x:c r="E1561" s="49" t="str"/>
      <x:c r="F1561" s="49" t="str">
        <x:v>YES</x:v>
      </x:c>
      <x:c r="G1561" s="49" t="str"/>
      <x:c r="H1561" s="49" t="str">
        <x:v>Jungle Shrine</x:v>
      </x:c>
    </x:row>
    <x:row r="1562">
      <x:c r="A1562" s="49" t="str">
        <x:v>NAYA</x:v>
      </x:c>
      <x:c r="B1562" s="49" t="str">
        <x:v>Naya</x:v>
      </x:c>
      <x:c r="C1562" s="49" t="str">
        <x:v>mana-base</x:v>
      </x:c>
      <x:c r="D1562" s="49" t="str">
        <x:v>Jungle Shrine</x:v>
      </x:c>
      <x:c r="E1562" s="49" t="str"/>
      <x:c r="F1562" s="49" t="str">
        <x:v>YES</x:v>
      </x:c>
      <x:c r="G1562" s="49" t="str"/>
      <x:c r="H1562" s="49" t="str"/>
    </x:row>
    <x:row r="1563">
      <x:c r="A1563" s="49" t="str">
        <x:v>NAYA</x:v>
      </x:c>
      <x:c r="B1563" s="49" t="str">
        <x:v>Naya</x:v>
      </x:c>
      <x:c r="C1563" s="49" t="str">
        <x:v>mana-base</x:v>
      </x:c>
      <x:c r="D1563" s="49" t="str">
        <x:v>Naya Panorama</x:v>
      </x:c>
      <x:c r="E1563" s="49" t="str"/>
      <x:c r="F1563" s="49" t="str">
        <x:v>YES</x:v>
      </x:c>
      <x:c r="G1563" s="49" t="str"/>
      <x:c r="H1563" s="49" t="str">
        <x:v>Naya Panorama</x:v>
      </x:c>
    </x:row>
    <x:row r="1564">
      <x:c r="A1564" s="49" t="str">
        <x:v>NAYA</x:v>
      </x:c>
      <x:c r="B1564" s="49" t="str">
        <x:v>Naya</x:v>
      </x:c>
      <x:c r="C1564" s="49" t="str">
        <x:v>mana-base</x:v>
      </x:c>
      <x:c r="D1564" s="49" t="str">
        <x:v>Naya Panorama</x:v>
      </x:c>
      <x:c r="E1564" s="49" t="str"/>
      <x:c r="F1564" s="49" t="str">
        <x:v>YES</x:v>
      </x:c>
      <x:c r="G1564" s="49" t="str"/>
      <x:c r="H1564" s="49" t="str"/>
    </x:row>
    <x:row r="1565">
      <x:c r="A1565" s="49" t="str">
        <x:v>NAYA</x:v>
      </x:c>
      <x:c r="B1565" s="49" t="str">
        <x:v>Naya</x:v>
      </x:c>
      <x:c r="C1565" s="49" t="str">
        <x:v>mana-base</x:v>
      </x:c>
      <x:c r="D1565" s="49" t="str">
        <x:v>Path of Ancestry</x:v>
      </x:c>
      <x:c r="E1565" s="49" t="str"/>
      <x:c r="F1565" s="49" t="str">
        <x:v>YES</x:v>
      </x:c>
      <x:c r="G1565" s="49" t="str"/>
      <x:c r="H1565" s="49" t="str">
        <x:v>Path of Ancestry</x:v>
      </x:c>
    </x:row>
    <x:row r="1566">
      <x:c r="A1566" s="49" t="str">
        <x:v>NAYA</x:v>
      </x:c>
      <x:c r="B1566" s="49" t="str">
        <x:v>Naya</x:v>
      </x:c>
      <x:c r="C1566" s="49" t="str">
        <x:v>mana-base</x:v>
      </x:c>
      <x:c r="D1566" s="49" t="str">
        <x:v>Path of Ancestry</x:v>
      </x:c>
      <x:c r="E1566" s="49" t="str"/>
      <x:c r="F1566" s="49" t="str">
        <x:v>YES</x:v>
      </x:c>
      <x:c r="G1566" s="49" t="str"/>
      <x:c r="H1566" s="49" t="str"/>
    </x:row>
    <x:row r="1567">
      <x:c r="A1567" s="49" t="str">
        <x:v>NAYA</x:v>
      </x:c>
      <x:c r="B1567" s="49" t="str">
        <x:v>Naya</x:v>
      </x:c>
      <x:c r="C1567" s="49" t="str">
        <x:v>mana-base</x:v>
      </x:c>
      <x:c r="D1567" s="49" t="str">
        <x:v>Evolving Wilds</x:v>
      </x:c>
      <x:c r="E1567" s="49" t="str"/>
      <x:c r="F1567" s="49" t="str">
        <x:v>YES</x:v>
      </x:c>
      <x:c r="G1567" s="49" t="str"/>
      <x:c r="H1567" s="49" t="str">
        <x:v>Evolving Wilds</x:v>
      </x:c>
    </x:row>
    <x:row r="1568">
      <x:c r="A1568" s="49" t="str">
        <x:v>NAYA</x:v>
      </x:c>
      <x:c r="B1568" s="49" t="str">
        <x:v>Naya</x:v>
      </x:c>
      <x:c r="C1568" s="49" t="str">
        <x:v>mana-base</x:v>
      </x:c>
      <x:c r="D1568" s="49" t="str">
        <x:v>Evolving Wilds</x:v>
      </x:c>
      <x:c r="E1568" s="49" t="str"/>
      <x:c r="F1568" s="49" t="str">
        <x:v>YES</x:v>
      </x:c>
      <x:c r="G1568" s="49" t="str"/>
      <x:c r="H1568" s="49" t="str"/>
    </x:row>
    <x:row r="1569">
      <x:c r="A1569" s="49" t="str">
        <x:v>NAYA</x:v>
      </x:c>
      <x:c r="B1569" s="49" t="str">
        <x:v>Naya</x:v>
      </x:c>
      <x:c r="C1569" s="49" t="str">
        <x:v>mana-base</x:v>
      </x:c>
      <x:c r="D1569" s="49" t="str">
        <x:v>Gavony Township</x:v>
      </x:c>
      <x:c r="E1569" s="49" t="str"/>
      <x:c r="F1569" s="49" t="str">
        <x:v>YES</x:v>
      </x:c>
      <x:c r="G1569" s="49" t="str"/>
      <x:c r="H1569" s="49" t="str">
        <x:v>Gavony Township</x:v>
      </x:c>
    </x:row>
    <x:row r="1570">
      <x:c r="A1570" s="49" t="str">
        <x:v>NAYA</x:v>
      </x:c>
      <x:c r="B1570" s="49" t="str">
        <x:v>Naya</x:v>
      </x:c>
      <x:c r="C1570" s="49" t="str">
        <x:v>mana-base</x:v>
      </x:c>
      <x:c r="D1570" s="49" t="str">
        <x:v>Gavony Township</x:v>
      </x:c>
      <x:c r="E1570" s="49" t="str"/>
      <x:c r="F1570" s="49" t="str">
        <x:v>YES</x:v>
      </x:c>
      <x:c r="G1570" s="49" t="str"/>
      <x:c r="H1570" s="49" t="str"/>
    </x:row>
    <x:row r="1571">
      <x:c r="A1571" s="49" t="str">
        <x:v>NAYA</x:v>
      </x:c>
      <x:c r="B1571" s="49" t="str">
        <x:v>Naya</x:v>
      </x:c>
      <x:c r="C1571" s="49" t="str">
        <x:v>mana-base</x:v>
      </x:c>
      <x:c r="D1571" s="49" t="str">
        <x:v>Kessig Wolf Run</x:v>
      </x:c>
      <x:c r="E1571" s="49" t="str"/>
      <x:c r="F1571" s="49" t="str">
        <x:v>YES</x:v>
      </x:c>
      <x:c r="G1571" s="49" t="str"/>
      <x:c r="H1571" s="49" t="str">
        <x:v>Kessig Wolf Run</x:v>
      </x:c>
    </x:row>
    <x:row r="1572">
      <x:c r="A1572" s="49" t="str">
        <x:v>NAYA</x:v>
      </x:c>
      <x:c r="B1572" s="49" t="str">
        <x:v>Naya</x:v>
      </x:c>
      <x:c r="C1572" s="49" t="str">
        <x:v>mana-base</x:v>
      </x:c>
      <x:c r="D1572" s="49" t="str">
        <x:v>Kessig Wolf Run</x:v>
      </x:c>
      <x:c r="E1572" s="49" t="str"/>
      <x:c r="F1572" s="49" t="str">
        <x:v>YES</x:v>
      </x:c>
      <x:c r="G1572" s="49" t="str"/>
      <x:c r="H1572" s="49" t="str"/>
    </x:row>
    <x:row r="1573">
      <x:c r="A1573" s="49" t="str">
        <x:v>ABZAN</x:v>
      </x:c>
      <x:c r="B1573" s="49" t="str">
        <x:v>Abzan Houses</x:v>
      </x:c>
      <x:c r="C1573" s="49" t="str">
        <x:v>why</x:v>
      </x:c>
      <x:c r="D1573" s="49" t="str">
        <x:v>Abzan Banner</x:v>
      </x:c>
      <x:c r="E1573" s="49" t="str"/>
      <x:c r="F1573" s="49" t="str">
        <x:v>YES</x:v>
      </x:c>
      <x:c r="G1573" s="49" t="str"/>
      <x:c r="H1573" s="49" t="str"/>
    </x:row>
    <x:row r="1574">
      <x:c r="A1574" s="49" t="str">
        <x:v>ABZAN</x:v>
      </x:c>
      <x:c r="B1574" s="49" t="str">
        <x:v>Abzan Houses</x:v>
      </x:c>
      <x:c r="C1574" s="49" t="str">
        <x:v>why</x:v>
      </x:c>
      <x:c r="D1574" s="49" t="str">
        <x:v>Abzan Devotee</x:v>
      </x:c>
      <x:c r="E1574" s="49" t="str"/>
      <x:c r="F1574" s="49" t="str">
        <x:v>YES</x:v>
      </x:c>
      <x:c r="G1574" s="49" t="str"/>
      <x:c r="H1574" s="49" t="str"/>
    </x:row>
    <x:row r="1575">
      <x:c r="A1575" s="49" t="str">
        <x:v>ABZAN</x:v>
      </x:c>
      <x:c r="B1575" s="49" t="str">
        <x:v>Abzan Houses</x:v>
      </x:c>
      <x:c r="C1575" s="49" t="str">
        <x:v>why</x:v>
      </x:c>
      <x:c r="D1575" s="49" t="str">
        <x:v>Felothar the Steadfast</x:v>
      </x:c>
      <x:c r="E1575" s="49" t="str"/>
      <x:c r="F1575" s="49" t="str">
        <x:v>YES</x:v>
      </x:c>
      <x:c r="G1575" s="49" t="str"/>
      <x:c r="H1575" s="49" t="str"/>
    </x:row>
    <x:row r="1576">
      <x:c r="A1576" s="49" t="str">
        <x:v>ABZAN</x:v>
      </x:c>
      <x:c r="B1576" s="49" t="str">
        <x:v>Abzan Houses</x:v>
      </x:c>
      <x:c r="C1576" s="49" t="str">
        <x:v>commander-deck-starts</x:v>
      </x:c>
      <x:c r="D1576" s="49" t="str">
        <x:v>Kathril, Aspect Warper</x:v>
      </x:c>
      <x:c r="E1576" s="49" t="str"/>
      <x:c r="F1576" s="49" t="str">
        <x:v>YES</x:v>
      </x:c>
      <x:c r="G1576" s="49" t="str">
        <x:v>https://edhrec.com/commanders/kathril-aspect-warper</x:v>
      </x:c>
      <x:c r="H1576" s="49" t="str">
        <x:v>Exact-color fit
COMMANDER 2020 / IKORIA COMMANDER
Symbiotic Swarm
Main commander: Kathril, Aspect Warper
+1/+1 counters
Keyword/ability counters
Graveyard value
This deck shares the reading's White, Black, and Green color identity. The precon catalog records Counters, Graveyard, +1/+1 counters, Keyword/ability counters.
Decks
Browse builds</x:v>
      </x:c>
    </x:row>
    <x:row r="1577">
      <x:c r="A1577" s="49" t="str">
        <x:v>ABZAN</x:v>
      </x:c>
      <x:c r="B1577" s="49" t="str">
        <x:v>Abzan Houses</x:v>
      </x:c>
      <x:c r="C1577" s="49" t="str">
        <x:v>commander-deck-starts</x:v>
      </x:c>
      <x:c r="D1577" s="49" t="str">
        <x:v>Kathril, Aspect Warper</x:v>
      </x:c>
      <x:c r="E1577" s="49" t="str"/>
      <x:c r="F1577" s="49" t="str">
        <x:v>YES</x:v>
      </x:c>
      <x:c r="G1577" s="49" t="str"/>
      <x:c r="H1577" s="49" t="str">
        <x:v>Kathril, Aspect Warper</x:v>
      </x:c>
    </x:row>
    <x:row r="1578">
      <x:c r="A1578" s="49" t="str">
        <x:v>ABZAN</x:v>
      </x:c>
      <x:c r="B1578" s="49" t="str">
        <x:v>Abzan Houses</x:v>
      </x:c>
      <x:c r="C1578" s="49" t="str">
        <x:v>commander-deck-starts</x:v>
      </x:c>
      <x:c r="D1578" s="49" t="str">
        <x:v>Ghave, Guru of Spores</x:v>
      </x:c>
      <x:c r="E1578" s="49" t="str"/>
      <x:c r="F1578" s="49" t="str">
        <x:v>YES</x:v>
      </x:c>
      <x:c r="G1578" s="49" t="str">
        <x:v>https://edhrec.com/commanders/ghave-guru-of-spores</x:v>
      </x:c>
      <x:c r="H1578" s="49" t="str">
        <x:v>Exact-color fit
COMMANDER - FIRST COMMANDER PRECONS
Counterpunch
Main commander: Ghave, Guru of Spores
Saprolings
Token creation
+1/+1 counters
This deck shares the reading's White, Black, and Green color identity. The precon catalog records Counters, Sacrifice, Saprolings, Token creation.
Decks
Browse builds</x:v>
      </x:c>
    </x:row>
    <x:row r="1579">
      <x:c r="A1579" s="49" t="str">
        <x:v>ABZAN</x:v>
      </x:c>
      <x:c r="B1579" s="49" t="str">
        <x:v>Abzan Houses</x:v>
      </x:c>
      <x:c r="C1579" s="49" t="str">
        <x:v>commander-deck-starts</x:v>
      </x:c>
      <x:c r="D1579" s="49" t="str">
        <x:v>Ghave, Guru of Spores</x:v>
      </x:c>
      <x:c r="E1579" s="49" t="str"/>
      <x:c r="F1579" s="49" t="str">
        <x:v>YES</x:v>
      </x:c>
      <x:c r="G1579" s="49" t="str"/>
      <x:c r="H1579" s="49" t="str">
        <x:v>Ghave, Guru of Spores</x:v>
      </x:c>
    </x:row>
    <x:row r="1580">
      <x:c r="A1580" s="49" t="str">
        <x:v>ABZAN</x:v>
      </x:c>
      <x:c r="B1580" s="49" t="str">
        <x:v>Abzan Houses</x:v>
      </x:c>
      <x:c r="C1580" s="49" t="str">
        <x:v>commander-deck-starts</x:v>
      </x:c>
      <x:c r="D1580" s="49" t="str">
        <x:v>Ixhel, Scion of Atraxa</x:v>
      </x:c>
      <x:c r="E1580" s="49" t="str"/>
      <x:c r="F1580" s="49" t="str">
        <x:v>YES</x:v>
      </x:c>
      <x:c r="G1580" s="49" t="str">
        <x:v>https://edhrec.com/commanders/ixhel-scion-of-atraxa</x:v>
      </x:c>
      <x:c r="H1580" s="49" t="str">
        <x:v>Exact-color fit
PHYREXIA: ALL WILL BE ONE COMMANDER
Corrupting Influence
Main commander: Ixhel, Scion of Atraxa
Poison/corrupted
Toxic
Counter movement/proliferate
This deck shares the reading's White, Black, and Green color identity. The precon catalog records Counters, Stealing opponents' cards via Corrupted, Poison/corrupted, Toxic.
Decks
Browse builds</x:v>
      </x:c>
    </x:row>
    <x:row r="1581">
      <x:c r="A1581" s="49" t="str">
        <x:v>ABZAN</x:v>
      </x:c>
      <x:c r="B1581" s="49" t="str">
        <x:v>Abzan Houses</x:v>
      </x:c>
      <x:c r="C1581" s="49" t="str">
        <x:v>commander-deck-starts</x:v>
      </x:c>
      <x:c r="D1581" s="49" t="str">
        <x:v>Ixhel, Scion of Atraxa</x:v>
      </x:c>
      <x:c r="E1581" s="49" t="str"/>
      <x:c r="F1581" s="49" t="str">
        <x:v>YES</x:v>
      </x:c>
      <x:c r="G1581" s="49" t="str"/>
      <x:c r="H1581" s="49" t="str">
        <x:v>Ixhel, Scion of Atraxa</x:v>
      </x:c>
    </x:row>
    <x:row r="1582">
      <x:c r="A1582" s="49" t="str">
        <x:v>ABZAN</x:v>
      </x:c>
      <x:c r="B1582" s="49" t="str">
        <x:v>Abzan Houses</x:v>
      </x:c>
      <x:c r="C1582" s="49" t="str">
        <x:v>commander-deck-starts</x:v>
      </x:c>
      <x:c r="D1582" s="49" t="str">
        <x:v>Anikthea, Hand of Erebos</x:v>
      </x:c>
      <x:c r="E1582" s="49" t="str"/>
      <x:c r="F1582" s="49" t="str">
        <x:v>YES</x:v>
      </x:c>
      <x:c r="G1582" s="49" t="str">
        <x:v>https://edhrec.com/commanders/anikthea-hand-of-erebos</x:v>
      </x:c>
      <x:c r="H1582" s="49" t="str">
        <x:v>Exact-color fit
COMMANDER MASTERS
Enduring Enchantments
Main commander: Anikthea, Hand of Erebos
Enchantments
Graveyard value
Token creation
This deck shares the reading's White, Black, and Green color identity. The precon catalog records Enchantments, Graveyard value, Token creation, Combat pressure.
Decks
Browse builds</x:v>
      </x:c>
    </x:row>
    <x:row r="1583">
      <x:c r="A1583" s="49" t="str">
        <x:v>ABZAN</x:v>
      </x:c>
      <x:c r="B1583" s="49" t="str">
        <x:v>Abzan Houses</x:v>
      </x:c>
      <x:c r="C1583" s="49" t="str">
        <x:v>commander-deck-starts</x:v>
      </x:c>
      <x:c r="D1583" s="49" t="str">
        <x:v>Anikthea, Hand of Erebos</x:v>
      </x:c>
      <x:c r="E1583" s="49" t="str"/>
      <x:c r="F1583" s="49" t="str">
        <x:v>YES</x:v>
      </x:c>
      <x:c r="G1583" s="49" t="str"/>
      <x:c r="H1583" s="49" t="str">
        <x:v>Anikthea, Hand of Erebos</x:v>
      </x:c>
    </x:row>
    <x:row r="1584">
      <x:c r="A1584" s="49" t="str">
        <x:v>ABZAN</x:v>
      </x:c>
      <x:c r="B1584" s="49" t="str">
        <x:v>Abzan Houses</x:v>
      </x:c>
      <x:c r="C1584" s="49" t="str">
        <x:v>commander-deck-starts</x:v>
      </x:c>
      <x:c r="D1584" s="49" t="str">
        <x:v>Frodo, Adventurous Hobbit / Sam, Loyal Attendant</x:v>
      </x:c>
      <x:c r="E1584" s="49" t="str"/>
      <x:c r="F1584" s="49" t="str">
        <x:v>YES</x:v>
      </x:c>
      <x:c r="G1584" s="49" t="str">
        <x:v>https://edhrec.com/commanders/frodo-adventurous-hobbit-sam-loyal-attendant</x:v>
      </x:c>
      <x:c r="H1584" s="49" t="str">
        <x:v>Exact-color fit
        Lord of the Rings Commander
      Food and Fellowship
      Main commander: Frodo, Adventurous Hobbit / Sam, Loyal Attendant
      Food tokensLifegain/drainSacrifice
      This deck shares the reading's White, Black, and Green color identity. The precon catalog records Tokens, Food tokens, Lifegain/drain, Sacrifice.
      DecksBrowse builds
          E
            EDHREC</x:v>
      </x:c>
    </x:row>
    <x:row r="1585">
      <x:c r="A1585" s="49" t="str">
        <x:v>ABZAN</x:v>
      </x:c>
      <x:c r="B1585" s="49" t="str">
        <x:v>Abzan Houses</x:v>
      </x:c>
      <x:c r="C1585" s="49" t="str">
        <x:v>commander-deck-starts</x:v>
      </x:c>
      <x:c r="D1585" s="49" t="str">
        <x:v>Frodo, Adventurous Hobbit / Sam, Loyal Attendant</x:v>
      </x:c>
      <x:c r="E1585" s="49" t="str"/>
      <x:c r="F1585" s="49" t="str">
        <x:v>YES</x:v>
      </x:c>
      <x:c r="G1585" s="49" t="str"/>
      <x:c r="H1585" s="49" t="str">
        <x:v>Frodo, Adventurous Hobbit / Sam, Loyal Attendant</x:v>
      </x:c>
    </x:row>
    <x:row r="1586">
      <x:c r="A1586" s="49" t="str">
        <x:v>ABZAN</x:v>
      </x:c>
      <x:c r="B1586" s="49" t="str">
        <x:v>Abzan Houses</x:v>
      </x:c>
      <x:c r="C1586" s="49" t="str">
        <x:v>commander-deck-starts</x:v>
      </x:c>
      <x:c r="D1586" s="49" t="str">
        <x:v>Atraxa, Praetors' Voice</x:v>
      </x:c>
      <x:c r="E1586" s="49" t="str"/>
      <x:c r="F1586" s="49" t="str">
        <x:v>YES</x:v>
      </x:c>
      <x:c r="G1586" s="49" t="str">
        <x:v>https://edhrec.com/commanders/atraxa-praetors-voice</x:v>
      </x:c>
      <x:c r="H1586" s="49" t="str">
        <x:v>Stretch fit
        Commander 2016
      Breed Lethality
      Main commander: Atraxa, Praetors' Voice
      Poison/corrupted+1/+1 countersCounter movement/proliferate
      This nearby option adds Blue to the reading's White, Black, and Green color identity. The precon catalog records Counters, Poison/corrupted, +1/+1 counters, Counter movement/proliferate.
      DecksBrowse builds
          E
            EDHREC</x:v>
      </x:c>
    </x:row>
    <x:row r="1587">
      <x:c r="A1587" s="49" t="str">
        <x:v>ABZAN</x:v>
      </x:c>
      <x:c r="B1587" s="49" t="str">
        <x:v>Abzan Houses</x:v>
      </x:c>
      <x:c r="C1587" s="49" t="str">
        <x:v>commander-deck-starts</x:v>
      </x:c>
      <x:c r="D1587" s="49" t="str">
        <x:v>Atraxa, Praetors' Voice</x:v>
      </x:c>
      <x:c r="E1587" s="49" t="str"/>
      <x:c r="F1587" s="49" t="str">
        <x:v>YES</x:v>
      </x:c>
      <x:c r="G1587" s="49" t="str"/>
      <x:c r="H1587" s="49" t="str">
        <x:v>Atraxa, Praetors' Voice</x:v>
      </x:c>
    </x:row>
    <x:row r="1588">
      <x:c r="A1588" s="49" t="str">
        <x:v>ABZAN</x:v>
      </x:c>
      <x:c r="B1588" s="49" t="str">
        <x:v>Abzan Houses</x:v>
      </x:c>
      <x:c r="C1588" s="49" t="str">
        <x:v>commander-deck-starts</x:v>
      </x:c>
      <x:c r="D1588" s="49" t="str">
        <x:v>Saskia the Unyielding</x:v>
      </x:c>
      <x:c r="E1588" s="49" t="str"/>
      <x:c r="F1588" s="49" t="str">
        <x:v>YES</x:v>
      </x:c>
      <x:c r="G1588" s="49" t="str">
        <x:v>https://edhrec.com/commanders/saskia-the-unyielding</x:v>
      </x:c>
      <x:c r="H1588" s="49" t="str">
        <x:v>Stretch fit
        Commander 2016
      Open Hostility
      Main commander: Saskia the Unyielding
      Combat pressureExtra damageEvasion/combat damage
      This nearby option adds Red to the reading's White, Black, and Green color identity. The precon catalog records Aggro, Cheap creatures that scale, Combat pressure, Extra damage.
      DecksBrowse builds
          E
            EDHREC</x:v>
      </x:c>
    </x:row>
    <x:row r="1589">
      <x:c r="A1589" s="49" t="str">
        <x:v>ABZAN</x:v>
      </x:c>
      <x:c r="B1589" s="49" t="str">
        <x:v>Abzan Houses</x:v>
      </x:c>
      <x:c r="C1589" s="49" t="str">
        <x:v>commander-deck-starts</x:v>
      </x:c>
      <x:c r="D1589" s="49" t="str">
        <x:v>Saskia the Unyielding</x:v>
      </x:c>
      <x:c r="E1589" s="49" t="str"/>
      <x:c r="F1589" s="49" t="str">
        <x:v>YES</x:v>
      </x:c>
      <x:c r="G1589" s="49" t="str"/>
      <x:c r="H1589" s="49" t="str">
        <x:v>Saskia the Unyielding</x:v>
      </x:c>
    </x:row>
    <x:row r="1590">
      <x:c r="A1590" s="49" t="str">
        <x:v>ABZAN</x:v>
      </x:c>
      <x:c r="B1590" s="49" t="str">
        <x:v>Abzan Houses</x:v>
      </x:c>
      <x:c r="C1590" s="49" t="str">
        <x:v>starter-cards</x:v>
      </x:c>
      <x:c r="D1590" s="49" t="str">
        <x:v>Anafenza, the Foremost</x:v>
      </x:c>
      <x:c r="E1590" s="49" t="str"/>
      <x:c r="F1590" s="49" t="str">
        <x:v>YES</x:v>
      </x:c>
      <x:c r="G1590" s="49" t="str"/>
      <x:c r="H1590" s="49" t="str">
        <x:v>Anafenza, the Foremost</x:v>
      </x:c>
    </x:row>
    <x:row r="1591">
      <x:c r="A1591" s="49" t="str">
        <x:v>ABZAN</x:v>
      </x:c>
      <x:c r="B1591" s="49" t="str">
        <x:v>Abzan Houses</x:v>
      </x:c>
      <x:c r="C1591" s="49" t="str">
        <x:v>starter-cards</x:v>
      </x:c>
      <x:c r="D1591" s="49" t="str">
        <x:v>Anafenza, the Foremost</x:v>
      </x:c>
      <x:c r="E1591" s="49" t="str"/>
      <x:c r="F1591" s="49" t="str">
        <x:v>YES</x:v>
      </x:c>
      <x:c r="G1591" s="49" t="str"/>
      <x:c r="H1591" s="49" t="str"/>
    </x:row>
    <x:row r="1592">
      <x:c r="A1592" s="49" t="str">
        <x:v>ABZAN</x:v>
      </x:c>
      <x:c r="B1592" s="49" t="str">
        <x:v>Abzan Houses</x:v>
      </x:c>
      <x:c r="C1592" s="49" t="str">
        <x:v>starter-cards</x:v>
      </x:c>
      <x:c r="D1592" s="49" t="str">
        <x:v>Doran, the Siege Tower</x:v>
      </x:c>
      <x:c r="E1592" s="49" t="str"/>
      <x:c r="F1592" s="49" t="str">
        <x:v>YES</x:v>
      </x:c>
      <x:c r="G1592" s="49" t="str"/>
      <x:c r="H1592" s="49" t="str">
        <x:v>Doran, the Siege Tower</x:v>
      </x:c>
    </x:row>
    <x:row r="1593">
      <x:c r="A1593" s="49" t="str">
        <x:v>ABZAN</x:v>
      </x:c>
      <x:c r="B1593" s="49" t="str">
        <x:v>Abzan Houses</x:v>
      </x:c>
      <x:c r="C1593" s="49" t="str">
        <x:v>starter-cards</x:v>
      </x:c>
      <x:c r="D1593" s="49" t="str">
        <x:v>Doran, the Siege Tower</x:v>
      </x:c>
      <x:c r="E1593" s="49" t="str"/>
      <x:c r="F1593" s="49" t="str">
        <x:v>YES</x:v>
      </x:c>
      <x:c r="G1593" s="49" t="str"/>
      <x:c r="H1593" s="49" t="str"/>
    </x:row>
    <x:row r="1594">
      <x:c r="A1594" s="49" t="str">
        <x:v>ABZAN</x:v>
      </x:c>
      <x:c r="B1594" s="49" t="str">
        <x:v>Abzan Houses</x:v>
      </x:c>
      <x:c r="C1594" s="49" t="str">
        <x:v>starter-cards</x:v>
      </x:c>
      <x:c r="D1594" s="49" t="str">
        <x:v>Abzan Falconer</x:v>
      </x:c>
      <x:c r="E1594" s="49" t="str"/>
      <x:c r="F1594" s="49" t="str">
        <x:v>YES</x:v>
      </x:c>
      <x:c r="G1594" s="49" t="str"/>
      <x:c r="H1594" s="49" t="str">
        <x:v>Abzan Falconer</x:v>
      </x:c>
    </x:row>
    <x:row r="1595">
      <x:c r="A1595" s="49" t="str">
        <x:v>ABZAN</x:v>
      </x:c>
      <x:c r="B1595" s="49" t="str">
        <x:v>Abzan Houses</x:v>
      </x:c>
      <x:c r="C1595" s="49" t="str">
        <x:v>starter-cards</x:v>
      </x:c>
      <x:c r="D1595" s="49" t="str">
        <x:v>Abzan Falconer</x:v>
      </x:c>
      <x:c r="E1595" s="49" t="str"/>
      <x:c r="F1595" s="49" t="str">
        <x:v>YES</x:v>
      </x:c>
      <x:c r="G1595" s="49" t="str"/>
      <x:c r="H1595" s="49" t="str"/>
    </x:row>
    <x:row r="1596">
      <x:c r="A1596" s="49" t="str">
        <x:v>ABZAN</x:v>
      </x:c>
      <x:c r="B1596" s="49" t="str">
        <x:v>Abzan Houses</x:v>
      </x:c>
      <x:c r="C1596" s="49" t="str">
        <x:v>starter-cards</x:v>
      </x:c>
      <x:c r="D1596" s="49" t="str">
        <x:v>Abzan Charm</x:v>
      </x:c>
      <x:c r="E1596" s="49" t="str"/>
      <x:c r="F1596" s="49" t="str">
        <x:v>YES</x:v>
      </x:c>
      <x:c r="G1596" s="49" t="str"/>
      <x:c r="H1596" s="49" t="str">
        <x:v>Abzan Charm</x:v>
      </x:c>
    </x:row>
    <x:row r="1597">
      <x:c r="A1597" s="49" t="str">
        <x:v>ABZAN</x:v>
      </x:c>
      <x:c r="B1597" s="49" t="str">
        <x:v>Abzan Houses</x:v>
      </x:c>
      <x:c r="C1597" s="49" t="str">
        <x:v>starter-cards</x:v>
      </x:c>
      <x:c r="D1597" s="49" t="str">
        <x:v>Abzan Charm</x:v>
      </x:c>
      <x:c r="E1597" s="49" t="str"/>
      <x:c r="F1597" s="49" t="str">
        <x:v>YES</x:v>
      </x:c>
      <x:c r="G1597" s="49" t="str"/>
      <x:c r="H1597" s="49" t="str"/>
    </x:row>
    <x:row r="1598">
      <x:c r="A1598" s="49" t="str">
        <x:v>ABZAN</x:v>
      </x:c>
      <x:c r="B1598" s="49" t="str">
        <x:v>Abzan Houses</x:v>
      </x:c>
      <x:c r="C1598" s="49" t="str">
        <x:v>starter-cards</x:v>
      </x:c>
      <x:c r="D1598" s="49" t="str">
        <x:v>Anguished Unmaking</x:v>
      </x:c>
      <x:c r="E1598" s="49" t="str"/>
      <x:c r="F1598" s="49" t="str">
        <x:v>YES</x:v>
      </x:c>
      <x:c r="G1598" s="49" t="str"/>
      <x:c r="H1598" s="49" t="str">
        <x:v>Anguished Unmaking</x:v>
      </x:c>
    </x:row>
    <x:row r="1599">
      <x:c r="A1599" s="49" t="str">
        <x:v>ABZAN</x:v>
      </x:c>
      <x:c r="B1599" s="49" t="str">
        <x:v>Abzan Houses</x:v>
      </x:c>
      <x:c r="C1599" s="49" t="str">
        <x:v>starter-cards</x:v>
      </x:c>
      <x:c r="D1599" s="49" t="str">
        <x:v>Anguished Unmaking</x:v>
      </x:c>
      <x:c r="E1599" s="49" t="str"/>
      <x:c r="F1599" s="49" t="str">
        <x:v>YES</x:v>
      </x:c>
      <x:c r="G1599" s="49" t="str"/>
      <x:c r="H1599" s="49" t="str"/>
    </x:row>
    <x:row r="1600">
      <x:c r="A1600" s="49" t="str">
        <x:v>ABZAN</x:v>
      </x:c>
      <x:c r="B1600" s="49" t="str">
        <x:v>Abzan Houses</x:v>
      </x:c>
      <x:c r="C1600" s="49" t="str">
        <x:v>starter-cards</x:v>
      </x:c>
      <x:c r="D1600" s="49" t="str">
        <x:v>Mortify</x:v>
      </x:c>
      <x:c r="E1600" s="49" t="str"/>
      <x:c r="F1600" s="49" t="str">
        <x:v>YES</x:v>
      </x:c>
      <x:c r="G1600" s="49" t="str"/>
      <x:c r="H1600" s="49" t="str">
        <x:v>Mortify</x:v>
      </x:c>
    </x:row>
    <x:row r="1601">
      <x:c r="A1601" s="49" t="str">
        <x:v>ABZAN</x:v>
      </x:c>
      <x:c r="B1601" s="49" t="str">
        <x:v>Abzan Houses</x:v>
      </x:c>
      <x:c r="C1601" s="49" t="str">
        <x:v>starter-cards</x:v>
      </x:c>
      <x:c r="D1601" s="49" t="str">
        <x:v>Mortify</x:v>
      </x:c>
      <x:c r="E1601" s="49" t="str"/>
      <x:c r="F1601" s="49" t="str">
        <x:v>YES</x:v>
      </x:c>
      <x:c r="G1601" s="49" t="str"/>
      <x:c r="H1601" s="49" t="str"/>
    </x:row>
    <x:row r="1602">
      <x:c r="A1602" s="49" t="str">
        <x:v>ABZAN</x:v>
      </x:c>
      <x:c r="B1602" s="49" t="str">
        <x:v>Abzan Houses</x:v>
      </x:c>
      <x:c r="C1602" s="49" t="str">
        <x:v>starter-cards</x:v>
      </x:c>
      <x:c r="D1602" s="49" t="str">
        <x:v>Abzan Ascendancy</x:v>
      </x:c>
      <x:c r="E1602" s="49" t="str"/>
      <x:c r="F1602" s="49" t="str">
        <x:v>YES</x:v>
      </x:c>
      <x:c r="G1602" s="49" t="str"/>
      <x:c r="H1602" s="49" t="str">
        <x:v>Abzan Ascendancy</x:v>
      </x:c>
    </x:row>
    <x:row r="1603">
      <x:c r="A1603" s="49" t="str">
        <x:v>ABZAN</x:v>
      </x:c>
      <x:c r="B1603" s="49" t="str">
        <x:v>Abzan Houses</x:v>
      </x:c>
      <x:c r="C1603" s="49" t="str">
        <x:v>starter-cards</x:v>
      </x:c>
      <x:c r="D1603" s="49" t="str">
        <x:v>Abzan Ascendancy</x:v>
      </x:c>
      <x:c r="E1603" s="49" t="str"/>
      <x:c r="F1603" s="49" t="str">
        <x:v>YES</x:v>
      </x:c>
      <x:c r="G1603" s="49" t="str"/>
      <x:c r="H1603" s="49" t="str"/>
    </x:row>
    <x:row r="1604">
      <x:c r="A1604" s="49" t="str">
        <x:v>ABZAN</x:v>
      </x:c>
      <x:c r="B1604" s="49" t="str">
        <x:v>Abzan Houses</x:v>
      </x:c>
      <x:c r="C1604" s="49" t="str">
        <x:v>starter-cards</x:v>
      </x:c>
      <x:c r="D1604" s="49" t="str">
        <x:v>Hardened Scales</x:v>
      </x:c>
      <x:c r="E1604" s="49" t="str"/>
      <x:c r="F1604" s="49" t="str">
        <x:v>YES</x:v>
      </x:c>
      <x:c r="G1604" s="49" t="str"/>
      <x:c r="H1604" s="49" t="str">
        <x:v>Hardened Scales</x:v>
      </x:c>
    </x:row>
    <x:row r="1605">
      <x:c r="A1605" s="49" t="str">
        <x:v>ABZAN</x:v>
      </x:c>
      <x:c r="B1605" s="49" t="str">
        <x:v>Abzan Houses</x:v>
      </x:c>
      <x:c r="C1605" s="49" t="str">
        <x:v>starter-cards</x:v>
      </x:c>
      <x:c r="D1605" s="49" t="str">
        <x:v>Hardened Scales</x:v>
      </x:c>
      <x:c r="E1605" s="49" t="str"/>
      <x:c r="F1605" s="49" t="str">
        <x:v>YES</x:v>
      </x:c>
      <x:c r="G1605" s="49" t="str"/>
      <x:c r="H1605" s="49" t="str"/>
    </x:row>
    <x:row r="1606">
      <x:c r="A1606" s="49" t="str">
        <x:v>ABZAN</x:v>
      </x:c>
      <x:c r="B1606" s="49" t="str">
        <x:v>Abzan Houses</x:v>
      </x:c>
      <x:c r="C1606" s="49" t="str">
        <x:v>starter-cards</x:v>
      </x:c>
      <x:c r="D1606" s="49" t="str">
        <x:v>Cathars' Crusade</x:v>
      </x:c>
      <x:c r="E1606" s="49" t="str"/>
      <x:c r="F1606" s="49" t="str">
        <x:v>YES</x:v>
      </x:c>
      <x:c r="G1606" s="49" t="str"/>
      <x:c r="H1606" s="49" t="str">
        <x:v>Cathars' Crusade</x:v>
      </x:c>
    </x:row>
    <x:row r="1607">
      <x:c r="A1607" s="49" t="str">
        <x:v>ABZAN</x:v>
      </x:c>
      <x:c r="B1607" s="49" t="str">
        <x:v>Abzan Houses</x:v>
      </x:c>
      <x:c r="C1607" s="49" t="str">
        <x:v>starter-cards</x:v>
      </x:c>
      <x:c r="D1607" s="49" t="str">
        <x:v>Cathars' Crusade</x:v>
      </x:c>
      <x:c r="E1607" s="49" t="str"/>
      <x:c r="F1607" s="49" t="str">
        <x:v>YES</x:v>
      </x:c>
      <x:c r="G1607" s="49" t="str"/>
      <x:c r="H1607" s="49" t="str"/>
    </x:row>
    <x:row r="1608">
      <x:c r="A1608" s="49" t="str">
        <x:v>ABZAN</x:v>
      </x:c>
      <x:c r="B1608" s="49" t="str">
        <x:v>Abzan Houses</x:v>
      </x:c>
      <x:c r="C1608" s="49" t="str">
        <x:v>mana-base</x:v>
      </x:c>
      <x:c r="D1608" s="49" t="str">
        <x:v>Plains</x:v>
      </x:c>
      <x:c r="E1608" s="49" t="str"/>
      <x:c r="F1608" s="49" t="str">
        <x:v>YES</x:v>
      </x:c>
      <x:c r="G1608" s="49" t="str"/>
      <x:c r="H1608" s="49" t="str">
        <x:v>Plains</x:v>
      </x:c>
    </x:row>
    <x:row r="1609">
      <x:c r="A1609" s="49" t="str">
        <x:v>ABZAN</x:v>
      </x:c>
      <x:c r="B1609" s="49" t="str">
        <x:v>Abzan Houses</x:v>
      </x:c>
      <x:c r="C1609" s="49" t="str">
        <x:v>mana-base</x:v>
      </x:c>
      <x:c r="D1609" s="49" t="str">
        <x:v>Plains</x:v>
      </x:c>
      <x:c r="E1609" s="49" t="str"/>
      <x:c r="F1609" s="49" t="str">
        <x:v>YES</x:v>
      </x:c>
      <x:c r="G1609" s="49" t="str"/>
      <x:c r="H1609" s="49" t="str"/>
    </x:row>
    <x:row r="1610">
      <x:c r="A1610" s="49" t="str">
        <x:v>ABZAN</x:v>
      </x:c>
      <x:c r="B1610" s="49" t="str">
        <x:v>Abzan Houses</x:v>
      </x:c>
      <x:c r="C1610" s="49" t="str">
        <x:v>mana-base</x:v>
      </x:c>
      <x:c r="D1610" s="49" t="str">
        <x:v>Swamp</x:v>
      </x:c>
      <x:c r="E1610" s="49" t="str"/>
      <x:c r="F1610" s="49" t="str">
        <x:v>YES</x:v>
      </x:c>
      <x:c r="G1610" s="49" t="str"/>
      <x:c r="H1610" s="49" t="str">
        <x:v>Swamp</x:v>
      </x:c>
    </x:row>
    <x:row r="1611">
      <x:c r="A1611" s="49" t="str">
        <x:v>ABZAN</x:v>
      </x:c>
      <x:c r="B1611" s="49" t="str">
        <x:v>Abzan Houses</x:v>
      </x:c>
      <x:c r="C1611" s="49" t="str">
        <x:v>mana-base</x:v>
      </x:c>
      <x:c r="D1611" s="49" t="str">
        <x:v>Swamp</x:v>
      </x:c>
      <x:c r="E1611" s="49" t="str"/>
      <x:c r="F1611" s="49" t="str">
        <x:v>YES</x:v>
      </x:c>
      <x:c r="G1611" s="49" t="str"/>
      <x:c r="H1611" s="49" t="str"/>
    </x:row>
    <x:row r="1612">
      <x:c r="A1612" s="49" t="str">
        <x:v>ABZAN</x:v>
      </x:c>
      <x:c r="B1612" s="49" t="str">
        <x:v>Abzan Houses</x:v>
      </x:c>
      <x:c r="C1612" s="49" t="str">
        <x:v>mana-base</x:v>
      </x:c>
      <x:c r="D1612" s="49" t="str">
        <x:v>Forest</x:v>
      </x:c>
      <x:c r="E1612" s="49" t="str"/>
      <x:c r="F1612" s="49" t="str">
        <x:v>YES</x:v>
      </x:c>
      <x:c r="G1612" s="49" t="str"/>
      <x:c r="H1612" s="49" t="str">
        <x:v>Forest</x:v>
      </x:c>
    </x:row>
    <x:row r="1613">
      <x:c r="A1613" s="49" t="str">
        <x:v>ABZAN</x:v>
      </x:c>
      <x:c r="B1613" s="49" t="str">
        <x:v>Abzan Houses</x:v>
      </x:c>
      <x:c r="C1613" s="49" t="str">
        <x:v>mana-base</x:v>
      </x:c>
      <x:c r="D1613" s="49" t="str">
        <x:v>Forest</x:v>
      </x:c>
      <x:c r="E1613" s="49" t="str"/>
      <x:c r="F1613" s="49" t="str">
        <x:v>YES</x:v>
      </x:c>
      <x:c r="G1613" s="49" t="str"/>
      <x:c r="H1613" s="49" t="str"/>
    </x:row>
    <x:row r="1614">
      <x:c r="A1614" s="49" t="str">
        <x:v>ABZAN</x:v>
      </x:c>
      <x:c r="B1614" s="49" t="str">
        <x:v>Abzan Houses</x:v>
      </x:c>
      <x:c r="C1614" s="49" t="str">
        <x:v>mana-base</x:v>
      </x:c>
      <x:c r="D1614" s="49" t="str">
        <x:v>Bayou</x:v>
      </x:c>
      <x:c r="E1614" s="49" t="str"/>
      <x:c r="F1614" s="49" t="str">
        <x:v>YES</x:v>
      </x:c>
      <x:c r="G1614" s="49" t="str"/>
      <x:c r="H1614" s="49" t="str">
        <x:v>Bayou</x:v>
      </x:c>
    </x:row>
    <x:row r="1615">
      <x:c r="A1615" s="49" t="str">
        <x:v>ABZAN</x:v>
      </x:c>
      <x:c r="B1615" s="49" t="str">
        <x:v>Abzan Houses</x:v>
      </x:c>
      <x:c r="C1615" s="49" t="str">
        <x:v>mana-base</x:v>
      </x:c>
      <x:c r="D1615" s="49" t="str">
        <x:v>Bayou</x:v>
      </x:c>
      <x:c r="E1615" s="49" t="str"/>
      <x:c r="F1615" s="49" t="str">
        <x:v>YES</x:v>
      </x:c>
      <x:c r="G1615" s="49" t="str"/>
      <x:c r="H1615" s="49" t="str"/>
    </x:row>
    <x:row r="1616">
      <x:c r="A1616" s="49" t="str">
        <x:v>ABZAN</x:v>
      </x:c>
      <x:c r="B1616" s="49" t="str">
        <x:v>Abzan Houses</x:v>
      </x:c>
      <x:c r="C1616" s="49" t="str">
        <x:v>mana-base</x:v>
      </x:c>
      <x:c r="D1616" s="49" t="str">
        <x:v>Scrubland</x:v>
      </x:c>
      <x:c r="E1616" s="49" t="str"/>
      <x:c r="F1616" s="49" t="str">
        <x:v>YES</x:v>
      </x:c>
      <x:c r="G1616" s="49" t="str"/>
      <x:c r="H1616" s="49" t="str">
        <x:v>Scrubland</x:v>
      </x:c>
    </x:row>
    <x:row r="1617">
      <x:c r="A1617" s="49" t="str">
        <x:v>ABZAN</x:v>
      </x:c>
      <x:c r="B1617" s="49" t="str">
        <x:v>Abzan Houses</x:v>
      </x:c>
      <x:c r="C1617" s="49" t="str">
        <x:v>mana-base</x:v>
      </x:c>
      <x:c r="D1617" s="49" t="str">
        <x:v>Scrubland</x:v>
      </x:c>
      <x:c r="E1617" s="49" t="str"/>
      <x:c r="F1617" s="49" t="str">
        <x:v>YES</x:v>
      </x:c>
      <x:c r="G1617" s="49" t="str"/>
      <x:c r="H1617" s="49" t="str"/>
    </x:row>
    <x:row r="1618">
      <x:c r="A1618" s="49" t="str">
        <x:v>ABZAN</x:v>
      </x:c>
      <x:c r="B1618" s="49" t="str">
        <x:v>Abzan Houses</x:v>
      </x:c>
      <x:c r="C1618" s="49" t="str">
        <x:v>mana-base</x:v>
      </x:c>
      <x:c r="D1618" s="49" t="str">
        <x:v>Savannah</x:v>
      </x:c>
      <x:c r="E1618" s="49" t="str"/>
      <x:c r="F1618" s="49" t="str">
        <x:v>YES</x:v>
      </x:c>
      <x:c r="G1618" s="49" t="str"/>
      <x:c r="H1618" s="49" t="str">
        <x:v>Savannah</x:v>
      </x:c>
    </x:row>
    <x:row r="1619">
      <x:c r="A1619" s="49" t="str">
        <x:v>ABZAN</x:v>
      </x:c>
      <x:c r="B1619" s="49" t="str">
        <x:v>Abzan Houses</x:v>
      </x:c>
      <x:c r="C1619" s="49" t="str">
        <x:v>mana-base</x:v>
      </x:c>
      <x:c r="D1619" s="49" t="str">
        <x:v>Savannah</x:v>
      </x:c>
      <x:c r="E1619" s="49" t="str"/>
      <x:c r="F1619" s="49" t="str">
        <x:v>YES</x:v>
      </x:c>
      <x:c r="G1619" s="49" t="str"/>
      <x:c r="H1619" s="49" t="str"/>
    </x:row>
    <x:row r="1620">
      <x:c r="A1620" s="49" t="str">
        <x:v>ABZAN</x:v>
      </x:c>
      <x:c r="B1620" s="49" t="str">
        <x:v>Abzan Houses</x:v>
      </x:c>
      <x:c r="C1620" s="49" t="str">
        <x:v>mana-base</x:v>
      </x:c>
      <x:c r="D1620" s="49" t="str">
        <x:v>Command Tower</x:v>
      </x:c>
      <x:c r="E1620" s="49" t="str"/>
      <x:c r="F1620" s="49" t="str">
        <x:v>YES</x:v>
      </x:c>
      <x:c r="G1620" s="49" t="str"/>
      <x:c r="H1620" s="49" t="str">
        <x:v>Command Tower</x:v>
      </x:c>
    </x:row>
    <x:row r="1621">
      <x:c r="A1621" s="49" t="str">
        <x:v>ABZAN</x:v>
      </x:c>
      <x:c r="B1621" s="49" t="str">
        <x:v>Abzan Houses</x:v>
      </x:c>
      <x:c r="C1621" s="49" t="str">
        <x:v>mana-base</x:v>
      </x:c>
      <x:c r="D1621" s="49" t="str">
        <x:v>Command Tower</x:v>
      </x:c>
      <x:c r="E1621" s="49" t="str"/>
      <x:c r="F1621" s="49" t="str">
        <x:v>YES</x:v>
      </x:c>
      <x:c r="G1621" s="49" t="str"/>
      <x:c r="H1621" s="49" t="str"/>
    </x:row>
    <x:row r="1622">
      <x:c r="A1622" s="49" t="str">
        <x:v>ABZAN</x:v>
      </x:c>
      <x:c r="B1622" s="49" t="str">
        <x:v>Abzan Houses</x:v>
      </x:c>
      <x:c r="C1622" s="49" t="str">
        <x:v>mana-base</x:v>
      </x:c>
      <x:c r="D1622" s="49" t="str">
        <x:v>Exotic Orchard</x:v>
      </x:c>
      <x:c r="E1622" s="49" t="str"/>
      <x:c r="F1622" s="49" t="str">
        <x:v>YES</x:v>
      </x:c>
      <x:c r="G1622" s="49" t="str"/>
      <x:c r="H1622" s="49" t="str">
        <x:v>Exotic Orchard</x:v>
      </x:c>
    </x:row>
    <x:row r="1623">
      <x:c r="A1623" s="49" t="str">
        <x:v>ABZAN</x:v>
      </x:c>
      <x:c r="B1623" s="49" t="str">
        <x:v>Abzan Houses</x:v>
      </x:c>
      <x:c r="C1623" s="49" t="str">
        <x:v>mana-base</x:v>
      </x:c>
      <x:c r="D1623" s="49" t="str">
        <x:v>Exotic Orchard</x:v>
      </x:c>
      <x:c r="E1623" s="49" t="str"/>
      <x:c r="F1623" s="49" t="str">
        <x:v>YES</x:v>
      </x:c>
      <x:c r="G1623" s="49" t="str"/>
      <x:c r="H1623" s="49" t="str"/>
    </x:row>
    <x:row r="1624">
      <x:c r="A1624" s="49" t="str">
        <x:v>ABZAN</x:v>
      </x:c>
      <x:c r="B1624" s="49" t="str">
        <x:v>Abzan Houses</x:v>
      </x:c>
      <x:c r="C1624" s="49" t="str">
        <x:v>mana-base</x:v>
      </x:c>
      <x:c r="D1624" s="49" t="str">
        <x:v>Overgrown Tomb</x:v>
      </x:c>
      <x:c r="E1624" s="49" t="str"/>
      <x:c r="F1624" s="49" t="str">
        <x:v>YES</x:v>
      </x:c>
      <x:c r="G1624" s="49" t="str"/>
      <x:c r="H1624" s="49" t="str">
        <x:v>Overgrown Tomb</x:v>
      </x:c>
    </x:row>
    <x:row r="1625">
      <x:c r="A1625" s="49" t="str">
        <x:v>ABZAN</x:v>
      </x:c>
      <x:c r="B1625" s="49" t="str">
        <x:v>Abzan Houses</x:v>
      </x:c>
      <x:c r="C1625" s="49" t="str">
        <x:v>mana-base</x:v>
      </x:c>
      <x:c r="D1625" s="49" t="str">
        <x:v>Overgrown Tomb</x:v>
      </x:c>
      <x:c r="E1625" s="49" t="str"/>
      <x:c r="F1625" s="49" t="str">
        <x:v>YES</x:v>
      </x:c>
      <x:c r="G1625" s="49" t="str"/>
      <x:c r="H1625" s="49" t="str"/>
    </x:row>
    <x:row r="1626">
      <x:c r="A1626" s="49" t="str">
        <x:v>ABZAN</x:v>
      </x:c>
      <x:c r="B1626" s="49" t="str">
        <x:v>Abzan Houses</x:v>
      </x:c>
      <x:c r="C1626" s="49" t="str">
        <x:v>mana-base</x:v>
      </x:c>
      <x:c r="D1626" s="49" t="str">
        <x:v>Godless Shrine</x:v>
      </x:c>
      <x:c r="E1626" s="49" t="str"/>
      <x:c r="F1626" s="49" t="str">
        <x:v>YES</x:v>
      </x:c>
      <x:c r="G1626" s="49" t="str"/>
      <x:c r="H1626" s="49" t="str">
        <x:v>Godless Shrine</x:v>
      </x:c>
    </x:row>
    <x:row r="1627">
      <x:c r="A1627" s="49" t="str">
        <x:v>ABZAN</x:v>
      </x:c>
      <x:c r="B1627" s="49" t="str">
        <x:v>Abzan Houses</x:v>
      </x:c>
      <x:c r="C1627" s="49" t="str">
        <x:v>mana-base</x:v>
      </x:c>
      <x:c r="D1627" s="49" t="str">
        <x:v>Godless Shrine</x:v>
      </x:c>
      <x:c r="E1627" s="49" t="str"/>
      <x:c r="F1627" s="49" t="str">
        <x:v>YES</x:v>
      </x:c>
      <x:c r="G1627" s="49" t="str"/>
      <x:c r="H1627" s="49" t="str"/>
    </x:row>
    <x:row r="1628">
      <x:c r="A1628" s="49" t="str">
        <x:v>ABZAN</x:v>
      </x:c>
      <x:c r="B1628" s="49" t="str">
        <x:v>Abzan Houses</x:v>
      </x:c>
      <x:c r="C1628" s="49" t="str">
        <x:v>mana-base</x:v>
      </x:c>
      <x:c r="D1628" s="49" t="str">
        <x:v>Temple Garden</x:v>
      </x:c>
      <x:c r="E1628" s="49" t="str"/>
      <x:c r="F1628" s="49" t="str">
        <x:v>YES</x:v>
      </x:c>
      <x:c r="G1628" s="49" t="str"/>
      <x:c r="H1628" s="49" t="str">
        <x:v>Temple Garden</x:v>
      </x:c>
    </x:row>
    <x:row r="1629">
      <x:c r="A1629" s="49" t="str">
        <x:v>ABZAN</x:v>
      </x:c>
      <x:c r="B1629" s="49" t="str">
        <x:v>Abzan Houses</x:v>
      </x:c>
      <x:c r="C1629" s="49" t="str">
        <x:v>mana-base</x:v>
      </x:c>
      <x:c r="D1629" s="49" t="str">
        <x:v>Temple Garden</x:v>
      </x:c>
      <x:c r="E1629" s="49" t="str"/>
      <x:c r="F1629" s="49" t="str">
        <x:v>YES</x:v>
      </x:c>
      <x:c r="G1629" s="49" t="str"/>
      <x:c r="H1629" s="49" t="str"/>
    </x:row>
    <x:row r="1630">
      <x:c r="A1630" s="49" t="str">
        <x:v>ABZAN</x:v>
      </x:c>
      <x:c r="B1630" s="49" t="str">
        <x:v>Abzan Houses</x:v>
      </x:c>
      <x:c r="C1630" s="49" t="str">
        <x:v>mana-base</x:v>
      </x:c>
      <x:c r="D1630" s="49" t="str">
        <x:v>Indatha Triome</x:v>
      </x:c>
      <x:c r="E1630" s="49" t="str"/>
      <x:c r="F1630" s="49" t="str">
        <x:v>YES</x:v>
      </x:c>
      <x:c r="G1630" s="49" t="str"/>
      <x:c r="H1630" s="49" t="str">
        <x:v>Indatha Triome</x:v>
      </x:c>
    </x:row>
    <x:row r="1631">
      <x:c r="A1631" s="49" t="str">
        <x:v>ABZAN</x:v>
      </x:c>
      <x:c r="B1631" s="49" t="str">
        <x:v>Abzan Houses</x:v>
      </x:c>
      <x:c r="C1631" s="49" t="str">
        <x:v>mana-base</x:v>
      </x:c>
      <x:c r="D1631" s="49" t="str">
        <x:v>Indatha Triome</x:v>
      </x:c>
      <x:c r="E1631" s="49" t="str"/>
      <x:c r="F1631" s="49" t="str">
        <x:v>YES</x:v>
      </x:c>
      <x:c r="G1631" s="49" t="str"/>
      <x:c r="H1631" s="49" t="str"/>
    </x:row>
    <x:row r="1632">
      <x:c r="A1632" s="49" t="str">
        <x:v>ABZAN</x:v>
      </x:c>
      <x:c r="B1632" s="49" t="str">
        <x:v>Abzan Houses</x:v>
      </x:c>
      <x:c r="C1632" s="49" t="str">
        <x:v>mana-base</x:v>
      </x:c>
      <x:c r="D1632" s="49" t="str">
        <x:v>Caves of Koilos</x:v>
      </x:c>
      <x:c r="E1632" s="49" t="str"/>
      <x:c r="F1632" s="49" t="str">
        <x:v>YES</x:v>
      </x:c>
      <x:c r="G1632" s="49" t="str"/>
      <x:c r="H1632" s="49" t="str">
        <x:v>Caves of Koilos</x:v>
      </x:c>
    </x:row>
    <x:row r="1633">
      <x:c r="A1633" s="49" t="str">
        <x:v>ABZAN</x:v>
      </x:c>
      <x:c r="B1633" s="49" t="str">
        <x:v>Abzan Houses</x:v>
      </x:c>
      <x:c r="C1633" s="49" t="str">
        <x:v>mana-base</x:v>
      </x:c>
      <x:c r="D1633" s="49" t="str">
        <x:v>Caves of Koilos</x:v>
      </x:c>
      <x:c r="E1633" s="49" t="str"/>
      <x:c r="F1633" s="49" t="str">
        <x:v>YES</x:v>
      </x:c>
      <x:c r="G1633" s="49" t="str"/>
      <x:c r="H1633" s="49" t="str"/>
    </x:row>
    <x:row r="1634">
      <x:c r="A1634" s="49" t="str">
        <x:v>ABZAN</x:v>
      </x:c>
      <x:c r="B1634" s="49" t="str">
        <x:v>Abzan Houses</x:v>
      </x:c>
      <x:c r="C1634" s="49" t="str">
        <x:v>mana-base</x:v>
      </x:c>
      <x:c r="D1634" s="49" t="str">
        <x:v>Sandsteppe Citadel</x:v>
      </x:c>
      <x:c r="E1634" s="49" t="str"/>
      <x:c r="F1634" s="49" t="str">
        <x:v>YES</x:v>
      </x:c>
      <x:c r="G1634" s="49" t="str"/>
      <x:c r="H1634" s="49" t="str">
        <x:v>Sandsteppe Citadel</x:v>
      </x:c>
    </x:row>
    <x:row r="1635">
      <x:c r="A1635" s="49" t="str">
        <x:v>ABZAN</x:v>
      </x:c>
      <x:c r="B1635" s="49" t="str">
        <x:v>Abzan Houses</x:v>
      </x:c>
      <x:c r="C1635" s="49" t="str">
        <x:v>mana-base</x:v>
      </x:c>
      <x:c r="D1635" s="49" t="str">
        <x:v>Sandsteppe Citadel</x:v>
      </x:c>
      <x:c r="E1635" s="49" t="str"/>
      <x:c r="F1635" s="49" t="str">
        <x:v>YES</x:v>
      </x:c>
      <x:c r="G1635" s="49" t="str"/>
      <x:c r="H1635" s="49" t="str"/>
    </x:row>
    <x:row r="1636">
      <x:c r="A1636" s="49" t="str">
        <x:v>ABZAN</x:v>
      </x:c>
      <x:c r="B1636" s="49" t="str">
        <x:v>Abzan Houses</x:v>
      </x:c>
      <x:c r="C1636" s="49" t="str">
        <x:v>mana-base</x:v>
      </x:c>
      <x:c r="D1636" s="49" t="str">
        <x:v>Terramorphic Expanse</x:v>
      </x:c>
      <x:c r="E1636" s="49" t="str"/>
      <x:c r="F1636" s="49" t="str">
        <x:v>YES</x:v>
      </x:c>
      <x:c r="G1636" s="49" t="str"/>
      <x:c r="H1636" s="49" t="str">
        <x:v>Terramorphic Expanse</x:v>
      </x:c>
    </x:row>
    <x:row r="1637">
      <x:c r="A1637" s="49" t="str">
        <x:v>ABZAN</x:v>
      </x:c>
      <x:c r="B1637" s="49" t="str">
        <x:v>Abzan Houses</x:v>
      </x:c>
      <x:c r="C1637" s="49" t="str">
        <x:v>mana-base</x:v>
      </x:c>
      <x:c r="D1637" s="49" t="str">
        <x:v>Terramorphic Expanse</x:v>
      </x:c>
      <x:c r="E1637" s="49" t="str"/>
      <x:c r="F1637" s="49" t="str">
        <x:v>YES</x:v>
      </x:c>
      <x:c r="G1637" s="49" t="str"/>
      <x:c r="H1637" s="49" t="str"/>
    </x:row>
    <x:row r="1638">
      <x:c r="A1638" s="49" t="str">
        <x:v>ABZAN</x:v>
      </x:c>
      <x:c r="B1638" s="49" t="str">
        <x:v>Abzan Houses</x:v>
      </x:c>
      <x:c r="C1638" s="49" t="str">
        <x:v>mana-base</x:v>
      </x:c>
      <x:c r="D1638" s="49" t="str">
        <x:v>Path of Ancestry</x:v>
      </x:c>
      <x:c r="E1638" s="49" t="str"/>
      <x:c r="F1638" s="49" t="str">
        <x:v>YES</x:v>
      </x:c>
      <x:c r="G1638" s="49" t="str"/>
      <x:c r="H1638" s="49" t="str">
        <x:v>Path of Ancestry</x:v>
      </x:c>
    </x:row>
    <x:row r="1639">
      <x:c r="A1639" s="49" t="str">
        <x:v>ABZAN</x:v>
      </x:c>
      <x:c r="B1639" s="49" t="str">
        <x:v>Abzan Houses</x:v>
      </x:c>
      <x:c r="C1639" s="49" t="str">
        <x:v>mana-base</x:v>
      </x:c>
      <x:c r="D1639" s="49" t="str">
        <x:v>Path of Ancestry</x:v>
      </x:c>
      <x:c r="E1639" s="49" t="str"/>
      <x:c r="F1639" s="49" t="str">
        <x:v>YES</x:v>
      </x:c>
      <x:c r="G1639" s="49" t="str"/>
      <x:c r="H1639" s="49" t="str"/>
    </x:row>
    <x:row r="1640">
      <x:c r="A1640" s="49" t="str">
        <x:v>ABZAN</x:v>
      </x:c>
      <x:c r="B1640" s="49" t="str">
        <x:v>Abzan Houses</x:v>
      </x:c>
      <x:c r="C1640" s="49" t="str">
        <x:v>mana-base</x:v>
      </x:c>
      <x:c r="D1640" s="49" t="str">
        <x:v>Evolving Wilds</x:v>
      </x:c>
      <x:c r="E1640" s="49" t="str"/>
      <x:c r="F1640" s="49" t="str">
        <x:v>YES</x:v>
      </x:c>
      <x:c r="G1640" s="49" t="str"/>
      <x:c r="H1640" s="49" t="str">
        <x:v>Evolving Wilds</x:v>
      </x:c>
    </x:row>
    <x:row r="1641">
      <x:c r="A1641" s="49" t="str">
        <x:v>ABZAN</x:v>
      </x:c>
      <x:c r="B1641" s="49" t="str">
        <x:v>Abzan Houses</x:v>
      </x:c>
      <x:c r="C1641" s="49" t="str">
        <x:v>mana-base</x:v>
      </x:c>
      <x:c r="D1641" s="49" t="str">
        <x:v>Evolving Wilds</x:v>
      </x:c>
      <x:c r="E1641" s="49" t="str"/>
      <x:c r="F1641" s="49" t="str">
        <x:v>YES</x:v>
      </x:c>
      <x:c r="G1641" s="49" t="str"/>
      <x:c r="H1641" s="49" t="str"/>
    </x:row>
    <x:row r="1642">
      <x:c r="A1642" s="49" t="str">
        <x:v>ABZAN</x:v>
      </x:c>
      <x:c r="B1642" s="49" t="str">
        <x:v>Abzan Houses</x:v>
      </x:c>
      <x:c r="C1642" s="49" t="str">
        <x:v>mana-base</x:v>
      </x:c>
      <x:c r="D1642" s="49" t="str">
        <x:v>Bojuka Bog</x:v>
      </x:c>
      <x:c r="E1642" s="49" t="str"/>
      <x:c r="F1642" s="49" t="str">
        <x:v>YES</x:v>
      </x:c>
      <x:c r="G1642" s="49" t="str"/>
      <x:c r="H1642" s="49" t="str">
        <x:v>Bojuka Bog</x:v>
      </x:c>
    </x:row>
    <x:row r="1643">
      <x:c r="A1643" s="49" t="str">
        <x:v>ABZAN</x:v>
      </x:c>
      <x:c r="B1643" s="49" t="str">
        <x:v>Abzan Houses</x:v>
      </x:c>
      <x:c r="C1643" s="49" t="str">
        <x:v>mana-base</x:v>
      </x:c>
      <x:c r="D1643" s="49" t="str">
        <x:v>Bojuka Bog</x:v>
      </x:c>
      <x:c r="E1643" s="49" t="str"/>
      <x:c r="F1643" s="49" t="str">
        <x:v>YES</x:v>
      </x:c>
      <x:c r="G1643" s="49" t="str"/>
      <x:c r="H1643" s="49" t="str"/>
    </x:row>
    <x:row r="1644">
      <x:c r="A1644" s="49" t="str">
        <x:v>ABZAN</x:v>
      </x:c>
      <x:c r="B1644" s="49" t="str">
        <x:v>Abzan Houses</x:v>
      </x:c>
      <x:c r="C1644" s="49" t="str">
        <x:v>mana-base</x:v>
      </x:c>
      <x:c r="D1644" s="49" t="str">
        <x:v>Gavony Township</x:v>
      </x:c>
      <x:c r="E1644" s="49" t="str"/>
      <x:c r="F1644" s="49" t="str">
        <x:v>YES</x:v>
      </x:c>
      <x:c r="G1644" s="49" t="str"/>
      <x:c r="H1644" s="49" t="str">
        <x:v>Gavony Township</x:v>
      </x:c>
    </x:row>
    <x:row r="1645">
      <x:c r="A1645" s="49" t="str">
        <x:v>ABZAN</x:v>
      </x:c>
      <x:c r="B1645" s="49" t="str">
        <x:v>Abzan Houses</x:v>
      </x:c>
      <x:c r="C1645" s="49" t="str">
        <x:v>mana-base</x:v>
      </x:c>
      <x:c r="D1645" s="49" t="str">
        <x:v>Gavony Township</x:v>
      </x:c>
      <x:c r="E1645" s="49" t="str"/>
      <x:c r="F1645" s="49" t="str">
        <x:v>YES</x:v>
      </x:c>
      <x:c r="G1645" s="49" t="str"/>
      <x:c r="H1645" s="49" t="str"/>
    </x:row>
    <x:row r="1646">
      <x:c r="A1646" s="49" t="str">
        <x:v>JESKAI</x:v>
      </x:c>
      <x:c r="B1646" s="49" t="str">
        <x:v>Jeskai Way</x:v>
      </x:c>
      <x:c r="C1646" s="49" t="str">
        <x:v>why</x:v>
      </x:c>
      <x:c r="D1646" s="49" t="str">
        <x:v>Bloodfire Expert</x:v>
      </x:c>
      <x:c r="E1646" s="49" t="str"/>
      <x:c r="F1646" s="49" t="str">
        <x:v>YES</x:v>
      </x:c>
      <x:c r="G1646" s="49" t="str"/>
      <x:c r="H1646" s="49" t="str"/>
    </x:row>
    <x:row r="1647">
      <x:c r="A1647" s="49" t="str">
        <x:v>JESKAI</x:v>
      </x:c>
      <x:c r="B1647" s="49" t="str">
        <x:v>Jeskai Way</x:v>
      </x:c>
      <x:c r="C1647" s="49" t="str">
        <x:v>why</x:v>
      </x:c>
      <x:c r="D1647" s="49" t="str">
        <x:v>Narset, Enlightened Exile</x:v>
      </x:c>
      <x:c r="E1647" s="49" t="str"/>
      <x:c r="F1647" s="49" t="str">
        <x:v>YES</x:v>
      </x:c>
      <x:c r="G1647" s="49" t="str"/>
      <x:c r="H1647" s="49" t="str"/>
    </x:row>
    <x:row r="1648">
      <x:c r="A1648" s="49" t="str">
        <x:v>JESKAI</x:v>
      </x:c>
      <x:c r="B1648" s="49" t="str">
        <x:v>Jeskai Way</x:v>
      </x:c>
      <x:c r="C1648" s="49" t="str">
        <x:v>why</x:v>
      </x:c>
      <x:c r="D1648" s="49" t="str">
        <x:v>Shiko and Narset, Unified</x:v>
      </x:c>
      <x:c r="E1648" s="49" t="str"/>
      <x:c r="F1648" s="49" t="str">
        <x:v>YES</x:v>
      </x:c>
      <x:c r="G1648" s="49" t="str"/>
      <x:c r="H1648" s="49" t="str"/>
    </x:row>
    <x:row r="1649">
      <x:c r="A1649" s="49" t="str">
        <x:v>JESKAI</x:v>
      </x:c>
      <x:c r="B1649" s="49" t="str">
        <x:v>Jeskai Way</x:v>
      </x:c>
      <x:c r="C1649" s="49" t="str">
        <x:v>commander-deck-starts</x:v>
      </x:c>
      <x:c r="D1649" s="49" t="str">
        <x:v>Eowyn, Shieldmaiden</x:v>
      </x:c>
      <x:c r="E1649" s="49" t="str"/>
      <x:c r="F1649" s="49" t="str">
        <x:v>YES</x:v>
      </x:c>
      <x:c r="G1649" s="49" t="str">
        <x:v>https://edhrec.com/commanders/eowyn-shieldmaiden</x:v>
      </x:c>
      <x:c r="H1649" s="49" t="str">
        <x:v>Exact-color fit
LORD OF THE RINGS COMMANDER
Riders of Rohan
Main commander: Eowyn, Shieldmaiden
Humans
Monarch
Token creation
This deck shares the reading's White, Blue, and Red color identity. The precon catalog records Tribal, Monarch mechanic, Humans, Monarch.
Decks
Browse builds</x:v>
      </x:c>
    </x:row>
    <x:row r="1650">
      <x:c r="A1650" s="49" t="str">
        <x:v>JESKAI</x:v>
      </x:c>
      <x:c r="B1650" s="49" t="str">
        <x:v>Jeskai Way</x:v>
      </x:c>
      <x:c r="C1650" s="49" t="str">
        <x:v>commander-deck-starts</x:v>
      </x:c>
      <x:c r="D1650" s="49" t="str">
        <x:v>Eowyn, Shieldmaiden</x:v>
      </x:c>
      <x:c r="E1650" s="49" t="str"/>
      <x:c r="F1650" s="49" t="str">
        <x:v>YES</x:v>
      </x:c>
      <x:c r="G1650" s="49" t="str"/>
      <x:c r="H1650" s="49" t="str">
        <x:v>Eowyn, Shieldmaiden</x:v>
      </x:c>
    </x:row>
    <x:row r="1651">
      <x:c r="A1651" s="49" t="str">
        <x:v>JESKAI</x:v>
      </x:c>
      <x:c r="B1651" s="49" t="str">
        <x:v>Jeskai Way</x:v>
      </x:c>
      <x:c r="C1651" s="49" t="str">
        <x:v>commander-deck-starts</x:v>
      </x:c>
      <x:c r="D1651" s="49" t="str">
        <x:v>Gavi, Nest Warden</x:v>
      </x:c>
      <x:c r="E1651" s="49" t="str"/>
      <x:c r="F1651" s="49" t="str">
        <x:v>YES</x:v>
      </x:c>
      <x:c r="G1651" s="49" t="str">
        <x:v>https://edhrec.com/commanders/gavi-nest-warden</x:v>
      </x:c>
      <x:c r="H1651" s="49" t="str">
        <x:v>Exact-color fit
COMMANDER 2020 / IKORIA COMMANDER
Timeless Wisdom
Main commander: Gavi, Nest Warden
Partner / commander selection
Cycling
Token creation
This deck shares the reading's White, Blue, and Red color identity. The precon catalog records Cycling, Cycling payoffs / free cycle each turn, Partner / commander selection, Token creation.
Decks
Browse builds</x:v>
      </x:c>
    </x:row>
    <x:row r="1652">
      <x:c r="A1652" s="49" t="str">
        <x:v>JESKAI</x:v>
      </x:c>
      <x:c r="B1652" s="49" t="str">
        <x:v>Jeskai Way</x:v>
      </x:c>
      <x:c r="C1652" s="49" t="str">
        <x:v>commander-deck-starts</x:v>
      </x:c>
      <x:c r="D1652" s="49" t="str">
        <x:v>Gavi, Nest Warden</x:v>
      </x:c>
      <x:c r="E1652" s="49" t="str"/>
      <x:c r="F1652" s="49" t="str">
        <x:v>YES</x:v>
      </x:c>
      <x:c r="G1652" s="49" t="str"/>
      <x:c r="H1652" s="49" t="str">
        <x:v>Gavi, Nest Warden</x:v>
      </x:c>
    </x:row>
    <x:row r="1653">
      <x:c r="A1653" s="49" t="str">
        <x:v>JESKAI</x:v>
      </x:c>
      <x:c r="B1653" s="49" t="str">
        <x:v>Jeskai Way</x:v>
      </x:c>
      <x:c r="C1653" s="49" t="str">
        <x:v>commander-deck-starts</x:v>
      </x:c>
      <x:c r="D1653" s="49" t="str">
        <x:v>Satya, Aetherflux Genius</x:v>
      </x:c>
      <x:c r="E1653" s="49" t="str"/>
      <x:c r="F1653" s="49" t="str">
        <x:v>YES</x:v>
      </x:c>
      <x:c r="G1653" s="49" t="str">
        <x:v>https://edhrec.com/commanders/satya-aetherflux-genius</x:v>
      </x:c>
      <x:c r="H1653" s="49" t="str">
        <x:v>Exact-color fit
MODERN HORIZONS 3 COMMANDER PRECONS
Creative Energy
Main commander: Satya, Aetherflux Genius
Energy
Artifacts
Token copying
This deck shares the reading's White, Blue, and Red color identity. The precon catalog records Energy, unclear from source, Artifacts, Token copying.
Decks
Browse builds</x:v>
      </x:c>
    </x:row>
    <x:row r="1654">
      <x:c r="A1654" s="49" t="str">
        <x:v>JESKAI</x:v>
      </x:c>
      <x:c r="B1654" s="49" t="str">
        <x:v>Jeskai Way</x:v>
      </x:c>
      <x:c r="C1654" s="49" t="str">
        <x:v>commander-deck-starts</x:v>
      </x:c>
      <x:c r="D1654" s="49" t="str">
        <x:v>Satya, Aetherflux Genius</x:v>
      </x:c>
      <x:c r="E1654" s="49" t="str"/>
      <x:c r="F1654" s="49" t="str">
        <x:v>YES</x:v>
      </x:c>
      <x:c r="G1654" s="49" t="str"/>
      <x:c r="H1654" s="49" t="str">
        <x:v>Satya, Aetherflux Genius</x:v>
      </x:c>
    </x:row>
    <x:row r="1655">
      <x:c r="A1655" s="49" t="str">
        <x:v>JESKAI</x:v>
      </x:c>
      <x:c r="B1655" s="49" t="str">
        <x:v>Jeskai Way</x:v>
      </x:c>
      <x:c r="C1655" s="49" t="str">
        <x:v>commander-deck-starts</x:v>
      </x:c>
      <x:c r="D1655" s="49" t="str">
        <x:v>Zinnia, Valley's Voice</x:v>
      </x:c>
      <x:c r="E1655" s="49" t="str"/>
      <x:c r="F1655" s="49" t="str">
        <x:v>YES</x:v>
      </x:c>
      <x:c r="G1655" s="49" t="str">
        <x:v>https://edhrec.com/commanders/zinnia-valleys-voice</x:v>
      </x:c>
      <x:c r="H1655" s="49" t="str">
        <x:v>Exact-color fit
BLOOMBURROW COMMANDER PRECONS
Family Matters
Main commander: Zinnia, Valley's Voice
Offspring tokens
Token creation
Go-wide combat
This deck shares the reading's White, Blue, and Red color identity. The precon catalog records Tokens, Offspring tokens, Token creation, Go-wide combat.
Decks
Browse builds</x:v>
      </x:c>
    </x:row>
    <x:row r="1656">
      <x:c r="A1656" s="49" t="str">
        <x:v>JESKAI</x:v>
      </x:c>
      <x:c r="B1656" s="49" t="str">
        <x:v>Jeskai Way</x:v>
      </x:c>
      <x:c r="C1656" s="49" t="str">
        <x:v>commander-deck-starts</x:v>
      </x:c>
      <x:c r="D1656" s="49" t="str">
        <x:v>Zinnia, Valley's Voice</x:v>
      </x:c>
      <x:c r="E1656" s="49" t="str"/>
      <x:c r="F1656" s="49" t="str">
        <x:v>YES</x:v>
      </x:c>
      <x:c r="G1656" s="49" t="str"/>
      <x:c r="H1656" s="49" t="str">
        <x:v>Zinnia, Valley's Voice</x:v>
      </x:c>
    </x:row>
    <x:row r="1657">
      <x:c r="A1657" s="49" t="str">
        <x:v>JESKAI</x:v>
      </x:c>
      <x:c r="B1657" s="49" t="str">
        <x:v>Jeskai Way</x:v>
      </x:c>
      <x:c r="C1657" s="49" t="str">
        <x:v>commander-deck-starts</x:v>
      </x:c>
      <x:c r="D1657" s="49" t="str">
        <x:v>Dr. Madison Li</x:v>
      </x:c>
      <x:c r="E1657" s="49" t="str"/>
      <x:c r="F1657" s="49" t="str">
        <x:v>YES</x:v>
      </x:c>
      <x:c r="G1657" s="49" t="str">
        <x:v>https://edhrec.com/commanders/dr-madison-li</x:v>
      </x:c>
      <x:c r="H1657" s="49" t="str">
        <x:v>Exact-color fit
        Fallout Commander Precons
      Science!
      Main commander: Dr. Madison Li
      EnergyArtifactsArtifact value
      This deck shares the reading's White, Blue, and Red color identity. The precon catalog records Energy, Artifacts, Artifact value, Card draw/value.
      DecksBrowse builds
          E
            EDHREC</x:v>
      </x:c>
    </x:row>
    <x:row r="1658">
      <x:c r="A1658" s="49" t="str">
        <x:v>JESKAI</x:v>
      </x:c>
      <x:c r="B1658" s="49" t="str">
        <x:v>Jeskai Way</x:v>
      </x:c>
      <x:c r="C1658" s="49" t="str">
        <x:v>commander-deck-starts</x:v>
      </x:c>
      <x:c r="D1658" s="49" t="str">
        <x:v>Dr. Madison Li</x:v>
      </x:c>
      <x:c r="E1658" s="49" t="str"/>
      <x:c r="F1658" s="49" t="str">
        <x:v>YES</x:v>
      </x:c>
      <x:c r="G1658" s="49" t="str"/>
      <x:c r="H1658" s="49" t="str">
        <x:v>Dr. Madison Li</x:v>
      </x:c>
    </x:row>
    <x:row r="1659">
      <x:c r="A1659" s="49" t="str">
        <x:v>JESKAI</x:v>
      </x:c>
      <x:c r="B1659" s="49" t="str">
        <x:v>Jeskai Way</x:v>
      </x:c>
      <x:c r="C1659" s="49" t="str">
        <x:v>commander-deck-starts</x:v>
      </x:c>
      <x:c r="D1659" s="49" t="str">
        <x:v>Kasla, the Broken Halo</x:v>
      </x:c>
      <x:c r="E1659" s="49" t="str"/>
      <x:c r="F1659" s="49" t="str">
        <x:v>YES</x:v>
      </x:c>
      <x:c r="G1659" s="49" t="str">
        <x:v>https://edhrec.com/commanders/kasla-the-broken-halo</x:v>
      </x:c>
      <x:c r="H1659" s="49" t="str">
        <x:v>Exact-color fit
        Commander 2023 / March of the Machine
      Divine Convocation
      Main commander: Kasla, the Broken Halo
      ConvokeToken creationGo-wide combat
      This deck shares the reading's White, Blue, and Red color identity. The precon catalog records Convoke, Go-wide creatures to pay convoke costs, Token creation, Go-wide combat.
      DecksBrowse builds
          E
            EDHREC</x:v>
      </x:c>
    </x:row>
    <x:row r="1660">
      <x:c r="A1660" s="49" t="str">
        <x:v>JESKAI</x:v>
      </x:c>
      <x:c r="B1660" s="49" t="str">
        <x:v>Jeskai Way</x:v>
      </x:c>
      <x:c r="C1660" s="49" t="str">
        <x:v>commander-deck-starts</x:v>
      </x:c>
      <x:c r="D1660" s="49" t="str">
        <x:v>Kasla, the Broken Halo</x:v>
      </x:c>
      <x:c r="E1660" s="49" t="str"/>
      <x:c r="F1660" s="49" t="str">
        <x:v>YES</x:v>
      </x:c>
      <x:c r="G1660" s="49" t="str"/>
      <x:c r="H1660" s="49" t="str">
        <x:v>Kasla, the Broken Halo</x:v>
      </x:c>
    </x:row>
    <x:row r="1661">
      <x:c r="A1661" s="49" t="str">
        <x:v>JESKAI</x:v>
      </x:c>
      <x:c r="B1661" s="49" t="str">
        <x:v>Jeskai Way</x:v>
      </x:c>
      <x:c r="C1661" s="49" t="str">
        <x:v>commander-deck-starts</x:v>
      </x:c>
      <x:c r="D1661" s="49" t="str">
        <x:v>Sevinne, the Chronoclasm</x:v>
      </x:c>
      <x:c r="E1661" s="49" t="str"/>
      <x:c r="F1661" s="49" t="str">
        <x:v>YES</x:v>
      </x:c>
      <x:c r="G1661" s="49" t="str">
        <x:v>https://edhrec.com/commanders/sevinne-the-chronoclasm</x:v>
      </x:c>
      <x:c r="H1661" s="49" t="str">
        <x:v>Exact-color fit
        Commander 2019
      Mystic Intellect
      Main commander: Sevinne, the Chronoclasm
      FlashbackGraveyard valueSpellslinger
      This deck shares the reading's White, Blue, and Red color identity. The precon catalog records Graveyard, Spellslinger, Flashback, Graveyard value.
      DecksBrowse builds
          E
            EDHREC</x:v>
      </x:c>
    </x:row>
    <x:row r="1662">
      <x:c r="A1662" s="49" t="str">
        <x:v>JESKAI</x:v>
      </x:c>
      <x:c r="B1662" s="49" t="str">
        <x:v>Jeskai Way</x:v>
      </x:c>
      <x:c r="C1662" s="49" t="str">
        <x:v>commander-deck-starts</x:v>
      </x:c>
      <x:c r="D1662" s="49" t="str">
        <x:v>Sevinne, the Chronoclasm</x:v>
      </x:c>
      <x:c r="E1662" s="49" t="str"/>
      <x:c r="F1662" s="49" t="str">
        <x:v>YES</x:v>
      </x:c>
      <x:c r="G1662" s="49" t="str"/>
      <x:c r="H1662" s="49" t="str">
        <x:v>Sevinne, the Chronoclasm</x:v>
      </x:c>
    </x:row>
    <x:row r="1663">
      <x:c r="A1663" s="49" t="str">
        <x:v>JESKAI</x:v>
      </x:c>
      <x:c r="B1663" s="49" t="str">
        <x:v>Jeskai Way</x:v>
      </x:c>
      <x:c r="C1663" s="49" t="str">
        <x:v>commander-deck-starts</x:v>
      </x:c>
      <x:c r="D1663" s="49" t="str">
        <x:v>Commodore Guff</x:v>
      </x:c>
      <x:c r="E1663" s="49" t="str"/>
      <x:c r="F1663" s="49" t="str">
        <x:v>YES</x:v>
      </x:c>
      <x:c r="G1663" s="49" t="str">
        <x:v>https://edhrec.com/commanders/commodore-guff</x:v>
      </x:c>
      <x:c r="H1663" s="49" t="str">
        <x:v>Exact-color fit
        Commander Masters
      Planeswalker Party
      Main commander: Commodore Guff
      PlaneswalkersCounter movement/proliferateControl
      This deck shares the reading's White, Blue, and Red color identity. The precon catalog records Planeswalkers matter, Counters, Planeswalkers, Counter movement/proliferate.
      DecksBrowse builds
          E
            EDHREC</x:v>
      </x:c>
    </x:row>
    <x:row r="1664">
      <x:c r="A1664" s="49" t="str">
        <x:v>JESKAI</x:v>
      </x:c>
      <x:c r="B1664" s="49" t="str">
        <x:v>Jeskai Way</x:v>
      </x:c>
      <x:c r="C1664" s="49" t="str">
        <x:v>commander-deck-starts</x:v>
      </x:c>
      <x:c r="D1664" s="49" t="str">
        <x:v>Commodore Guff</x:v>
      </x:c>
      <x:c r="E1664" s="49" t="str"/>
      <x:c r="F1664" s="49" t="str">
        <x:v>YES</x:v>
      </x:c>
      <x:c r="G1664" s="49" t="str"/>
      <x:c r="H1664" s="49" t="str">
        <x:v>Commodore Guff</x:v>
      </x:c>
    </x:row>
    <x:row r="1665">
      <x:c r="A1665" s="49" t="str">
        <x:v>JESKAI</x:v>
      </x:c>
      <x:c r="B1665" s="49" t="str">
        <x:v>Jeskai Way</x:v>
      </x:c>
      <x:c r="C1665" s="49" t="str">
        <x:v>commander-deck-starts</x:v>
      </x:c>
      <x:c r="D1665" s="49" t="str">
        <x:v>Inspirit, Flagship Vessel</x:v>
      </x:c>
      <x:c r="E1665" s="49" t="str"/>
      <x:c r="F1665" s="49" t="str">
        <x:v>YES</x:v>
      </x:c>
      <x:c r="G1665" s="49" t="str">
        <x:v>https://edhrec.com/commanders/inspirit-flagship-vessel</x:v>
      </x:c>
      <x:c r="H1665" s="49" t="str">
        <x:v>Exact-color fit
        Edge of Eternities Commander Precons
      Counter Intelligence
      Main commander: Inspirit, Flagship Vessel
      Counter movement/proliferateArtifactsCharge counters
      This deck shares the reading's White, Blue, and Red color identity. The precon catalog records Counters, Artifacts, Counter movement/proliferate, Charge counters.
      DecksBrowse builds
          E
            EDHREC</x:v>
      </x:c>
    </x:row>
    <x:row r="1666">
      <x:c r="A1666" s="49" t="str">
        <x:v>JESKAI</x:v>
      </x:c>
      <x:c r="B1666" s="49" t="str">
        <x:v>Jeskai Way</x:v>
      </x:c>
      <x:c r="C1666" s="49" t="str">
        <x:v>commander-deck-starts</x:v>
      </x:c>
      <x:c r="D1666" s="49" t="str">
        <x:v>Inspirit, Flagship Vessel</x:v>
      </x:c>
      <x:c r="E1666" s="49" t="str"/>
      <x:c r="F1666" s="49" t="str">
        <x:v>YES</x:v>
      </x:c>
      <x:c r="G1666" s="49" t="str"/>
      <x:c r="H1666" s="49" t="str">
        <x:v>Inspirit, Flagship Vessel</x:v>
      </x:c>
    </x:row>
    <x:row r="1667">
      <x:c r="A1667" s="49" t="str">
        <x:v>JESKAI</x:v>
      </x:c>
      <x:c r="B1667" s="49" t="str">
        <x:v>Jeskai Way</x:v>
      </x:c>
      <x:c r="C1667" s="49" t="str">
        <x:v>commander-deck-starts</x:v>
      </x:c>
      <x:c r="D1667" s="49" t="str">
        <x:v>Zedruu the Greathearted</x:v>
      </x:c>
      <x:c r="E1667" s="49" t="str"/>
      <x:c r="F1667" s="49" t="str">
        <x:v>YES</x:v>
      </x:c>
      <x:c r="G1667" s="49" t="str">
        <x:v>https://edhrec.com/commanders/zedruu-the-greathearted</x:v>
      </x:c>
      <x:c r="H1667" s="49" t="str">
        <x:v>Exact-color fit
        Commander - First Commander Precons
      Political Puppets
      Main commander: Zedruu the Greathearted
      PoliticsGroup hugDonation effects
      This deck shares the reading's White, Blue, and Red color identity. The precon catalog records Politics, Lifegain, Group hug, Donation effects.
      DecksBrowse builds
          E
            EDHREC</x:v>
      </x:c>
    </x:row>
    <x:row r="1668">
      <x:c r="A1668" s="49" t="str">
        <x:v>JESKAI</x:v>
      </x:c>
      <x:c r="B1668" s="49" t="str">
        <x:v>Jeskai Way</x:v>
      </x:c>
      <x:c r="C1668" s="49" t="str">
        <x:v>commander-deck-starts</x:v>
      </x:c>
      <x:c r="D1668" s="49" t="str">
        <x:v>Zedruu the Greathearted</x:v>
      </x:c>
      <x:c r="E1668" s="49" t="str"/>
      <x:c r="F1668" s="49" t="str">
        <x:v>YES</x:v>
      </x:c>
      <x:c r="G1668" s="49" t="str"/>
      <x:c r="H1668" s="49" t="str">
        <x:v>Zedruu the Greathearted</x:v>
      </x:c>
    </x:row>
    <x:row r="1669">
      <x:c r="A1669" s="49" t="str">
        <x:v>JESKAI</x:v>
      </x:c>
      <x:c r="B1669" s="49" t="str">
        <x:v>Jeskai Way</x:v>
      </x:c>
      <x:c r="C1669" s="49" t="str">
        <x:v>commander-deck-starts</x:v>
      </x:c>
      <x:c r="D1669" s="49" t="str">
        <x:v>The Tenth Doctor / Rose Tyler</x:v>
      </x:c>
      <x:c r="E1669" s="49" t="str"/>
      <x:c r="F1669" s="49" t="str">
        <x:v>YES</x:v>
      </x:c>
      <x:c r="G1669" s="49" t="str">
        <x:v>https://edhrec.com/commanders/the-tenth-doctor-rose-tyler</x:v>
      </x:c>
      <x:c r="H1669" s="49" t="str">
        <x:v>Exact-color fit
        Doctor Who Commander
      Timey-Wimey
      Main commander: The Tenth Doctor / Rose Tyler
      Suspend/time countersTime travelDoctor's companion
      This deck shares the reading's White, Blue, and Red color identity. The precon catalog records Counters, Doctor's Companion partner mechanic, Suspend/time counters, Time travel.
      DecksBrowse builds
          E
            EDHREC</x:v>
      </x:c>
    </x:row>
    <x:row r="1670">
      <x:c r="A1670" s="49" t="str">
        <x:v>JESKAI</x:v>
      </x:c>
      <x:c r="B1670" s="49" t="str">
        <x:v>Jeskai Way</x:v>
      </x:c>
      <x:c r="C1670" s="49" t="str">
        <x:v>commander-deck-starts</x:v>
      </x:c>
      <x:c r="D1670" s="49" t="str">
        <x:v>The Tenth Doctor / Rose Tyler</x:v>
      </x:c>
      <x:c r="E1670" s="49" t="str"/>
      <x:c r="F1670" s="49" t="str">
        <x:v>YES</x:v>
      </x:c>
      <x:c r="G1670" s="49" t="str"/>
      <x:c r="H1670" s="49" t="str">
        <x:v>The Tenth Doctor / Rose Tyler</x:v>
      </x:c>
    </x:row>
    <x:row r="1671">
      <x:c r="A1671" s="49" t="str">
        <x:v>JESKAI</x:v>
      </x:c>
      <x:c r="B1671" s="49" t="str">
        <x:v>Jeskai Way</x:v>
      </x:c>
      <x:c r="C1671" s="49" t="str">
        <x:v>commander-deck-starts</x:v>
      </x:c>
      <x:c r="D1671" s="49" t="str">
        <x:v>Kynaios and Tiro of Meletis</x:v>
      </x:c>
      <x:c r="E1671" s="49" t="str"/>
      <x:c r="F1671" s="49" t="str">
        <x:v>YES</x:v>
      </x:c>
      <x:c r="G1671" s="49" t="str">
        <x:v>https://edhrec.com/precon/stalwart-unity</x:v>
      </x:c>
      <x:c r="H1671" s="49" t="str">
        <x:v>Stretch fit
        Commander 2016
      Stalwart Unity
      Main commander: Kynaios and Tiro of Meletis
      PoliticsGroup hugRamp
      This nearby option adds Green to the reading's White, Blue, and Red color identity. The precon catalog records Group Hug, Politics, Group hug, Ramp.
          E
            EDHREC
            View precon
      DecksBrowse builds
          E
            EDHREC</x:v>
      </x:c>
    </x:row>
    <x:row r="1672">
      <x:c r="A1672" s="49" t="str">
        <x:v>JESKAI</x:v>
      </x:c>
      <x:c r="B1672" s="49" t="str">
        <x:v>Jeskai Way</x:v>
      </x:c>
      <x:c r="C1672" s="49" t="str">
        <x:v>commander-deck-starts</x:v>
      </x:c>
      <x:c r="D1672" s="49" t="str">
        <x:v>Kynaios and Tiro of Meletis</x:v>
      </x:c>
      <x:c r="E1672" s="49" t="str"/>
      <x:c r="F1672" s="49" t="str">
        <x:v>YES</x:v>
      </x:c>
      <x:c r="G1672" s="49" t="str"/>
      <x:c r="H1672" s="49" t="str">
        <x:v>Kynaios and Tiro of Meletis</x:v>
      </x:c>
    </x:row>
    <x:row r="1673">
      <x:c r="A1673" s="49" t="str">
        <x:v>JESKAI</x:v>
      </x:c>
      <x:c r="B1673" s="49" t="str">
        <x:v>Jeskai Way</x:v>
      </x:c>
      <x:c r="C1673" s="49" t="str">
        <x:v>commander-deck-starts</x:v>
      </x:c>
      <x:c r="D1673" s="49" t="str">
        <x:v>Breya, Etherium Shaper</x:v>
      </x:c>
      <x:c r="E1673" s="49" t="str"/>
      <x:c r="F1673" s="49" t="str">
        <x:v>YES</x:v>
      </x:c>
      <x:c r="G1673" s="49" t="str">
        <x:v>https://edhrec.com/commanders/breya-etherium-shaper</x:v>
      </x:c>
      <x:c r="H1673" s="49" t="str">
        <x:v>Stretch fit
        Commander 2016
      Invent Superiority
      Main commander: Breya, Etherium Shaper
      Partner / commander selectionToken creationArtifacts
      This nearby option adds Black to the reading's White, Blue, and Red color identity. The precon catalog records Artifacts, Sacrifice, Partner / commander selection, Token creation.
      DecksBrowse builds
          E
            EDHREC</x:v>
      </x:c>
    </x:row>
    <x:row r="1674">
      <x:c r="A1674" s="49" t="str">
        <x:v>JESKAI</x:v>
      </x:c>
      <x:c r="B1674" s="49" t="str">
        <x:v>Jeskai Way</x:v>
      </x:c>
      <x:c r="C1674" s="49" t="str">
        <x:v>commander-deck-starts</x:v>
      </x:c>
      <x:c r="D1674" s="49" t="str">
        <x:v>Breya, Etherium Shaper</x:v>
      </x:c>
      <x:c r="E1674" s="49" t="str"/>
      <x:c r="F1674" s="49" t="str">
        <x:v>YES</x:v>
      </x:c>
      <x:c r="G1674" s="49" t="str"/>
      <x:c r="H1674" s="49" t="str">
        <x:v>Breya, Etherium Shaper</x:v>
      </x:c>
    </x:row>
    <x:row r="1675">
      <x:c r="A1675" s="49" t="str">
        <x:v>JESKAI</x:v>
      </x:c>
      <x:c r="B1675" s="49" t="str">
        <x:v>Jeskai Way</x:v>
      </x:c>
      <x:c r="C1675" s="49" t="str">
        <x:v>starter-cards</x:v>
      </x:c>
      <x:c r="D1675" s="49" t="str">
        <x:v>Narset, Enlightened Master</x:v>
      </x:c>
      <x:c r="E1675" s="49" t="str"/>
      <x:c r="F1675" s="49" t="str">
        <x:v>YES</x:v>
      </x:c>
      <x:c r="G1675" s="49" t="str"/>
      <x:c r="H1675" s="49" t="str">
        <x:v>Narset, Enlightened Master</x:v>
      </x:c>
    </x:row>
    <x:row r="1676">
      <x:c r="A1676" s="49" t="str">
        <x:v>JESKAI</x:v>
      </x:c>
      <x:c r="B1676" s="49" t="str">
        <x:v>Jeskai Way</x:v>
      </x:c>
      <x:c r="C1676" s="49" t="str">
        <x:v>starter-cards</x:v>
      </x:c>
      <x:c r="D1676" s="49" t="str">
        <x:v>Narset, Enlightened Master</x:v>
      </x:c>
      <x:c r="E1676" s="49" t="str"/>
      <x:c r="F1676" s="49" t="str">
        <x:v>YES</x:v>
      </x:c>
      <x:c r="G1676" s="49" t="str"/>
      <x:c r="H1676" s="49" t="str"/>
    </x:row>
    <x:row r="1677">
      <x:c r="A1677" s="49" t="str">
        <x:v>JESKAI</x:v>
      </x:c>
      <x:c r="B1677" s="49" t="str">
        <x:v>Jeskai Way</x:v>
      </x:c>
      <x:c r="C1677" s="49" t="str">
        <x:v>starter-cards</x:v>
      </x:c>
      <x:c r="D1677" s="49" t="str">
        <x:v>Elsha of the Infinite</x:v>
      </x:c>
      <x:c r="E1677" s="49" t="str"/>
      <x:c r="F1677" s="49" t="str">
        <x:v>YES</x:v>
      </x:c>
      <x:c r="G1677" s="49" t="str"/>
      <x:c r="H1677" s="49" t="str">
        <x:v>Elsha of the Infinite</x:v>
      </x:c>
    </x:row>
    <x:row r="1678">
      <x:c r="A1678" s="49" t="str">
        <x:v>JESKAI</x:v>
      </x:c>
      <x:c r="B1678" s="49" t="str">
        <x:v>Jeskai Way</x:v>
      </x:c>
      <x:c r="C1678" s="49" t="str">
        <x:v>starter-cards</x:v>
      </x:c>
      <x:c r="D1678" s="49" t="str">
        <x:v>Elsha of the Infinite</x:v>
      </x:c>
      <x:c r="E1678" s="49" t="str"/>
      <x:c r="F1678" s="49" t="str">
        <x:v>YES</x:v>
      </x:c>
      <x:c r="G1678" s="49" t="str"/>
      <x:c r="H1678" s="49" t="str"/>
    </x:row>
    <x:row r="1679">
      <x:c r="A1679" s="49" t="str">
        <x:v>JESKAI</x:v>
      </x:c>
      <x:c r="B1679" s="49" t="str">
        <x:v>Jeskai Way</x:v>
      </x:c>
      <x:c r="C1679" s="49" t="str">
        <x:v>starter-cards</x:v>
      </x:c>
      <x:c r="D1679" s="49" t="str">
        <x:v>Monastery Mentor</x:v>
      </x:c>
      <x:c r="E1679" s="49" t="str"/>
      <x:c r="F1679" s="49" t="str">
        <x:v>YES</x:v>
      </x:c>
      <x:c r="G1679" s="49" t="str"/>
      <x:c r="H1679" s="49" t="str">
        <x:v>Monastery Mentor</x:v>
      </x:c>
    </x:row>
    <x:row r="1680">
      <x:c r="A1680" s="49" t="str">
        <x:v>JESKAI</x:v>
      </x:c>
      <x:c r="B1680" s="49" t="str">
        <x:v>Jeskai Way</x:v>
      </x:c>
      <x:c r="C1680" s="49" t="str">
        <x:v>starter-cards</x:v>
      </x:c>
      <x:c r="D1680" s="49" t="str">
        <x:v>Monastery Mentor</x:v>
      </x:c>
      <x:c r="E1680" s="49" t="str"/>
      <x:c r="F1680" s="49" t="str">
        <x:v>YES</x:v>
      </x:c>
      <x:c r="G1680" s="49" t="str"/>
      <x:c r="H1680" s="49" t="str"/>
    </x:row>
    <x:row r="1681">
      <x:c r="A1681" s="49" t="str">
        <x:v>JESKAI</x:v>
      </x:c>
      <x:c r="B1681" s="49" t="str">
        <x:v>Jeskai Way</x:v>
      </x:c>
      <x:c r="C1681" s="49" t="str">
        <x:v>starter-cards</x:v>
      </x:c>
      <x:c r="D1681" s="49" t="str">
        <x:v>Jeskai Charm</x:v>
      </x:c>
      <x:c r="E1681" s="49" t="str"/>
      <x:c r="F1681" s="49" t="str">
        <x:v>YES</x:v>
      </x:c>
      <x:c r="G1681" s="49" t="str"/>
      <x:c r="H1681" s="49" t="str">
        <x:v>Jeskai Charm</x:v>
      </x:c>
    </x:row>
    <x:row r="1682">
      <x:c r="A1682" s="49" t="str">
        <x:v>JESKAI</x:v>
      </x:c>
      <x:c r="B1682" s="49" t="str">
        <x:v>Jeskai Way</x:v>
      </x:c>
      <x:c r="C1682" s="49" t="str">
        <x:v>starter-cards</x:v>
      </x:c>
      <x:c r="D1682" s="49" t="str">
        <x:v>Jeskai Charm</x:v>
      </x:c>
      <x:c r="E1682" s="49" t="str"/>
      <x:c r="F1682" s="49" t="str">
        <x:v>YES</x:v>
      </x:c>
      <x:c r="G1682" s="49" t="str"/>
      <x:c r="H1682" s="49" t="str"/>
    </x:row>
    <x:row r="1683">
      <x:c r="A1683" s="49" t="str">
        <x:v>JESKAI</x:v>
      </x:c>
      <x:c r="B1683" s="49" t="str">
        <x:v>Jeskai Way</x:v>
      </x:c>
      <x:c r="C1683" s="49" t="str">
        <x:v>starter-cards</x:v>
      </x:c>
      <x:c r="D1683" s="49" t="str">
        <x:v>Deflecting Palm</x:v>
      </x:c>
      <x:c r="E1683" s="49" t="str"/>
      <x:c r="F1683" s="49" t="str">
        <x:v>YES</x:v>
      </x:c>
      <x:c r="G1683" s="49" t="str"/>
      <x:c r="H1683" s="49" t="str">
        <x:v>Deflecting Palm</x:v>
      </x:c>
    </x:row>
    <x:row r="1684">
      <x:c r="A1684" s="49" t="str">
        <x:v>JESKAI</x:v>
      </x:c>
      <x:c r="B1684" s="49" t="str">
        <x:v>Jeskai Way</x:v>
      </x:c>
      <x:c r="C1684" s="49" t="str">
        <x:v>starter-cards</x:v>
      </x:c>
      <x:c r="D1684" s="49" t="str">
        <x:v>Deflecting Palm</x:v>
      </x:c>
      <x:c r="E1684" s="49" t="str"/>
      <x:c r="F1684" s="49" t="str">
        <x:v>YES</x:v>
      </x:c>
      <x:c r="G1684" s="49" t="str"/>
      <x:c r="H1684" s="49" t="str"/>
    </x:row>
    <x:row r="1685">
      <x:c r="A1685" s="49" t="str">
        <x:v>JESKAI</x:v>
      </x:c>
      <x:c r="B1685" s="49" t="str">
        <x:v>Jeskai Way</x:v>
      </x:c>
      <x:c r="C1685" s="49" t="str">
        <x:v>starter-cards</x:v>
      </x:c>
      <x:c r="D1685" s="49" t="str">
        <x:v>Narset's Reversal</x:v>
      </x:c>
      <x:c r="E1685" s="49" t="str"/>
      <x:c r="F1685" s="49" t="str">
        <x:v>YES</x:v>
      </x:c>
      <x:c r="G1685" s="49" t="str"/>
      <x:c r="H1685" s="49" t="str">
        <x:v>Narset's Reversal</x:v>
      </x:c>
    </x:row>
    <x:row r="1686">
      <x:c r="A1686" s="49" t="str">
        <x:v>JESKAI</x:v>
      </x:c>
      <x:c r="B1686" s="49" t="str">
        <x:v>Jeskai Way</x:v>
      </x:c>
      <x:c r="C1686" s="49" t="str">
        <x:v>starter-cards</x:v>
      </x:c>
      <x:c r="D1686" s="49" t="str">
        <x:v>Narset's Reversal</x:v>
      </x:c>
      <x:c r="E1686" s="49" t="str"/>
      <x:c r="F1686" s="49" t="str">
        <x:v>YES</x:v>
      </x:c>
      <x:c r="G1686" s="49" t="str"/>
      <x:c r="H1686" s="49" t="str"/>
    </x:row>
    <x:row r="1687">
      <x:c r="A1687" s="49" t="str">
        <x:v>JESKAI</x:v>
      </x:c>
      <x:c r="B1687" s="49" t="str">
        <x:v>Jeskai Way</x:v>
      </x:c>
      <x:c r="C1687" s="49" t="str">
        <x:v>starter-cards</x:v>
      </x:c>
      <x:c r="D1687" s="49" t="str">
        <x:v>Jeskai Ascendancy</x:v>
      </x:c>
      <x:c r="E1687" s="49" t="str"/>
      <x:c r="F1687" s="49" t="str">
        <x:v>YES</x:v>
      </x:c>
      <x:c r="G1687" s="49" t="str"/>
      <x:c r="H1687" s="49" t="str">
        <x:v>Jeskai Ascendancy</x:v>
      </x:c>
    </x:row>
    <x:row r="1688">
      <x:c r="A1688" s="49" t="str">
        <x:v>JESKAI</x:v>
      </x:c>
      <x:c r="B1688" s="49" t="str">
        <x:v>Jeskai Way</x:v>
      </x:c>
      <x:c r="C1688" s="49" t="str">
        <x:v>starter-cards</x:v>
      </x:c>
      <x:c r="D1688" s="49" t="str">
        <x:v>Jeskai Ascendancy</x:v>
      </x:c>
      <x:c r="E1688" s="49" t="str"/>
      <x:c r="F1688" s="49" t="str">
        <x:v>YES</x:v>
      </x:c>
      <x:c r="G1688" s="49" t="str"/>
      <x:c r="H1688" s="49" t="str"/>
    </x:row>
    <x:row r="1689">
      <x:c r="A1689" s="49" t="str">
        <x:v>JESKAI</x:v>
      </x:c>
      <x:c r="B1689" s="49" t="str">
        <x:v>Jeskai Way</x:v>
      </x:c>
      <x:c r="C1689" s="49" t="str">
        <x:v>starter-cards</x:v>
      </x:c>
      <x:c r="D1689" s="49" t="str">
        <x:v>Sunbird's Invocation</x:v>
      </x:c>
      <x:c r="E1689" s="49" t="str"/>
      <x:c r="F1689" s="49" t="str">
        <x:v>YES</x:v>
      </x:c>
      <x:c r="G1689" s="49" t="str"/>
      <x:c r="H1689" s="49" t="str">
        <x:v>Sunbird's Invocation</x:v>
      </x:c>
    </x:row>
    <x:row r="1690">
      <x:c r="A1690" s="49" t="str">
        <x:v>JESKAI</x:v>
      </x:c>
      <x:c r="B1690" s="49" t="str">
        <x:v>Jeskai Way</x:v>
      </x:c>
      <x:c r="C1690" s="49" t="str">
        <x:v>starter-cards</x:v>
      </x:c>
      <x:c r="D1690" s="49" t="str">
        <x:v>Sunbird's Invocation</x:v>
      </x:c>
      <x:c r="E1690" s="49" t="str"/>
      <x:c r="F1690" s="49" t="str">
        <x:v>YES</x:v>
      </x:c>
      <x:c r="G1690" s="49" t="str"/>
      <x:c r="H1690" s="49" t="str"/>
    </x:row>
    <x:row r="1691">
      <x:c r="A1691" s="49" t="str">
        <x:v>JESKAI</x:v>
      </x:c>
      <x:c r="B1691" s="49" t="str">
        <x:v>Jeskai Way</x:v>
      </x:c>
      <x:c r="C1691" s="49" t="str">
        <x:v>starter-cards</x:v>
      </x:c>
      <x:c r="D1691" s="49" t="str">
        <x:v>Thousand-Year Storm</x:v>
      </x:c>
      <x:c r="E1691" s="49" t="str"/>
      <x:c r="F1691" s="49" t="str">
        <x:v>YES</x:v>
      </x:c>
      <x:c r="G1691" s="49" t="str"/>
      <x:c r="H1691" s="49" t="str">
        <x:v>Thousand-Year Storm</x:v>
      </x:c>
    </x:row>
    <x:row r="1692">
      <x:c r="A1692" s="49" t="str">
        <x:v>JESKAI</x:v>
      </x:c>
      <x:c r="B1692" s="49" t="str">
        <x:v>Jeskai Way</x:v>
      </x:c>
      <x:c r="C1692" s="49" t="str">
        <x:v>starter-cards</x:v>
      </x:c>
      <x:c r="D1692" s="49" t="str">
        <x:v>Thousand-Year Storm</x:v>
      </x:c>
      <x:c r="E1692" s="49" t="str"/>
      <x:c r="F1692" s="49" t="str">
        <x:v>YES</x:v>
      </x:c>
      <x:c r="G1692" s="49" t="str"/>
      <x:c r="H1692" s="49" t="str"/>
    </x:row>
    <x:row r="1693">
      <x:c r="A1693" s="49" t="str">
        <x:v>JESKAI</x:v>
      </x:c>
      <x:c r="B1693" s="49" t="str">
        <x:v>Jeskai Way</x:v>
      </x:c>
      <x:c r="C1693" s="49" t="str">
        <x:v>mana-base</x:v>
      </x:c>
      <x:c r="D1693" s="49" t="str">
        <x:v>Island</x:v>
      </x:c>
      <x:c r="E1693" s="49" t="str"/>
      <x:c r="F1693" s="49" t="str">
        <x:v>YES</x:v>
      </x:c>
      <x:c r="G1693" s="49" t="str"/>
      <x:c r="H1693" s="49" t="str">
        <x:v>Island</x:v>
      </x:c>
    </x:row>
    <x:row r="1694">
      <x:c r="A1694" s="49" t="str">
        <x:v>JESKAI</x:v>
      </x:c>
      <x:c r="B1694" s="49" t="str">
        <x:v>Jeskai Way</x:v>
      </x:c>
      <x:c r="C1694" s="49" t="str">
        <x:v>mana-base</x:v>
      </x:c>
      <x:c r="D1694" s="49" t="str">
        <x:v>Island</x:v>
      </x:c>
      <x:c r="E1694" s="49" t="str"/>
      <x:c r="F1694" s="49" t="str">
        <x:v>YES</x:v>
      </x:c>
      <x:c r="G1694" s="49" t="str"/>
      <x:c r="H1694" s="49" t="str"/>
    </x:row>
    <x:row r="1695">
      <x:c r="A1695" s="49" t="str">
        <x:v>JESKAI</x:v>
      </x:c>
      <x:c r="B1695" s="49" t="str">
        <x:v>Jeskai Way</x:v>
      </x:c>
      <x:c r="C1695" s="49" t="str">
        <x:v>mana-base</x:v>
      </x:c>
      <x:c r="D1695" s="49" t="str">
        <x:v>Mountain</x:v>
      </x:c>
      <x:c r="E1695" s="49" t="str"/>
      <x:c r="F1695" s="49" t="str">
        <x:v>YES</x:v>
      </x:c>
      <x:c r="G1695" s="49" t="str"/>
      <x:c r="H1695" s="49" t="str">
        <x:v>Mountain</x:v>
      </x:c>
    </x:row>
    <x:row r="1696">
      <x:c r="A1696" s="49" t="str">
        <x:v>JESKAI</x:v>
      </x:c>
      <x:c r="B1696" s="49" t="str">
        <x:v>Jeskai Way</x:v>
      </x:c>
      <x:c r="C1696" s="49" t="str">
        <x:v>mana-base</x:v>
      </x:c>
      <x:c r="D1696" s="49" t="str">
        <x:v>Mountain</x:v>
      </x:c>
      <x:c r="E1696" s="49" t="str"/>
      <x:c r="F1696" s="49" t="str">
        <x:v>YES</x:v>
      </x:c>
      <x:c r="G1696" s="49" t="str"/>
      <x:c r="H1696" s="49" t="str"/>
    </x:row>
    <x:row r="1697">
      <x:c r="A1697" s="49" t="str">
        <x:v>JESKAI</x:v>
      </x:c>
      <x:c r="B1697" s="49" t="str">
        <x:v>Jeskai Way</x:v>
      </x:c>
      <x:c r="C1697" s="49" t="str">
        <x:v>mana-base</x:v>
      </x:c>
      <x:c r="D1697" s="49" t="str">
        <x:v>Plains</x:v>
      </x:c>
      <x:c r="E1697" s="49" t="str"/>
      <x:c r="F1697" s="49" t="str">
        <x:v>YES</x:v>
      </x:c>
      <x:c r="G1697" s="49" t="str"/>
      <x:c r="H1697" s="49" t="str">
        <x:v>Plains</x:v>
      </x:c>
    </x:row>
    <x:row r="1698">
      <x:c r="A1698" s="49" t="str">
        <x:v>JESKAI</x:v>
      </x:c>
      <x:c r="B1698" s="49" t="str">
        <x:v>Jeskai Way</x:v>
      </x:c>
      <x:c r="C1698" s="49" t="str">
        <x:v>mana-base</x:v>
      </x:c>
      <x:c r="D1698" s="49" t="str">
        <x:v>Plains</x:v>
      </x:c>
      <x:c r="E1698" s="49" t="str"/>
      <x:c r="F1698" s="49" t="str">
        <x:v>YES</x:v>
      </x:c>
      <x:c r="G1698" s="49" t="str"/>
      <x:c r="H1698" s="49" t="str"/>
    </x:row>
    <x:row r="1699">
      <x:c r="A1699" s="49" t="str">
        <x:v>JESKAI</x:v>
      </x:c>
      <x:c r="B1699" s="49" t="str">
        <x:v>Jeskai Way</x:v>
      </x:c>
      <x:c r="C1699" s="49" t="str">
        <x:v>mana-base</x:v>
      </x:c>
      <x:c r="D1699" s="49" t="str">
        <x:v>Tundra</x:v>
      </x:c>
      <x:c r="E1699" s="49" t="str"/>
      <x:c r="F1699" s="49" t="str">
        <x:v>YES</x:v>
      </x:c>
      <x:c r="G1699" s="49" t="str"/>
      <x:c r="H1699" s="49" t="str">
        <x:v>Tundra</x:v>
      </x:c>
    </x:row>
    <x:row r="1700">
      <x:c r="A1700" s="49" t="str">
        <x:v>JESKAI</x:v>
      </x:c>
      <x:c r="B1700" s="49" t="str">
        <x:v>Jeskai Way</x:v>
      </x:c>
      <x:c r="C1700" s="49" t="str">
        <x:v>mana-base</x:v>
      </x:c>
      <x:c r="D1700" s="49" t="str">
        <x:v>Tundra</x:v>
      </x:c>
      <x:c r="E1700" s="49" t="str"/>
      <x:c r="F1700" s="49" t="str">
        <x:v>YES</x:v>
      </x:c>
      <x:c r="G1700" s="49" t="str"/>
      <x:c r="H1700" s="49" t="str"/>
    </x:row>
    <x:row r="1701">
      <x:c r="A1701" s="49" t="str">
        <x:v>JESKAI</x:v>
      </x:c>
      <x:c r="B1701" s="49" t="str">
        <x:v>Jeskai Way</x:v>
      </x:c>
      <x:c r="C1701" s="49" t="str">
        <x:v>mana-base</x:v>
      </x:c>
      <x:c r="D1701" s="49" t="str">
        <x:v>Volcanic Island</x:v>
      </x:c>
      <x:c r="E1701" s="49" t="str"/>
      <x:c r="F1701" s="49" t="str">
        <x:v>YES</x:v>
      </x:c>
      <x:c r="G1701" s="49" t="str"/>
      <x:c r="H1701" s="49" t="str">
        <x:v>Volcanic Island</x:v>
      </x:c>
    </x:row>
    <x:row r="1702">
      <x:c r="A1702" s="49" t="str">
        <x:v>JESKAI</x:v>
      </x:c>
      <x:c r="B1702" s="49" t="str">
        <x:v>Jeskai Way</x:v>
      </x:c>
      <x:c r="C1702" s="49" t="str">
        <x:v>mana-base</x:v>
      </x:c>
      <x:c r="D1702" s="49" t="str">
        <x:v>Volcanic Island</x:v>
      </x:c>
      <x:c r="E1702" s="49" t="str"/>
      <x:c r="F1702" s="49" t="str">
        <x:v>YES</x:v>
      </x:c>
      <x:c r="G1702" s="49" t="str"/>
      <x:c r="H1702" s="49" t="str"/>
    </x:row>
    <x:row r="1703">
      <x:c r="A1703" s="49" t="str">
        <x:v>JESKAI</x:v>
      </x:c>
      <x:c r="B1703" s="49" t="str">
        <x:v>Jeskai Way</x:v>
      </x:c>
      <x:c r="C1703" s="49" t="str">
        <x:v>mana-base</x:v>
      </x:c>
      <x:c r="D1703" s="49" t="str">
        <x:v>Plateau</x:v>
      </x:c>
      <x:c r="E1703" s="49" t="str"/>
      <x:c r="F1703" s="49" t="str">
        <x:v>YES</x:v>
      </x:c>
      <x:c r="G1703" s="49" t="str"/>
      <x:c r="H1703" s="49" t="str">
        <x:v>Plateau</x:v>
      </x:c>
    </x:row>
    <x:row r="1704">
      <x:c r="A1704" s="49" t="str">
        <x:v>JESKAI</x:v>
      </x:c>
      <x:c r="B1704" s="49" t="str">
        <x:v>Jeskai Way</x:v>
      </x:c>
      <x:c r="C1704" s="49" t="str">
        <x:v>mana-base</x:v>
      </x:c>
      <x:c r="D1704" s="49" t="str">
        <x:v>Plateau</x:v>
      </x:c>
      <x:c r="E1704" s="49" t="str"/>
      <x:c r="F1704" s="49" t="str">
        <x:v>YES</x:v>
      </x:c>
      <x:c r="G1704" s="49" t="str"/>
      <x:c r="H1704" s="49" t="str"/>
    </x:row>
    <x:row r="1705">
      <x:c r="A1705" s="49" t="str">
        <x:v>JESKAI</x:v>
      </x:c>
      <x:c r="B1705" s="49" t="str">
        <x:v>Jeskai Way</x:v>
      </x:c>
      <x:c r="C1705" s="49" t="str">
        <x:v>mana-base</x:v>
      </x:c>
      <x:c r="D1705" s="49" t="str">
        <x:v>Command Tower</x:v>
      </x:c>
      <x:c r="E1705" s="49" t="str"/>
      <x:c r="F1705" s="49" t="str">
        <x:v>YES</x:v>
      </x:c>
      <x:c r="G1705" s="49" t="str"/>
      <x:c r="H1705" s="49" t="str">
        <x:v>Command Tower</x:v>
      </x:c>
    </x:row>
    <x:row r="1706">
      <x:c r="A1706" s="49" t="str">
        <x:v>JESKAI</x:v>
      </x:c>
      <x:c r="B1706" s="49" t="str">
        <x:v>Jeskai Way</x:v>
      </x:c>
      <x:c r="C1706" s="49" t="str">
        <x:v>mana-base</x:v>
      </x:c>
      <x:c r="D1706" s="49" t="str">
        <x:v>Command Tower</x:v>
      </x:c>
      <x:c r="E1706" s="49" t="str"/>
      <x:c r="F1706" s="49" t="str">
        <x:v>YES</x:v>
      </x:c>
      <x:c r="G1706" s="49" t="str"/>
      <x:c r="H1706" s="49" t="str"/>
    </x:row>
    <x:row r="1707">
      <x:c r="A1707" s="49" t="str">
        <x:v>JESKAI</x:v>
      </x:c>
      <x:c r="B1707" s="49" t="str">
        <x:v>Jeskai Way</x:v>
      </x:c>
      <x:c r="C1707" s="49" t="str">
        <x:v>mana-base</x:v>
      </x:c>
      <x:c r="D1707" s="49" t="str">
        <x:v>Exotic Orchard</x:v>
      </x:c>
      <x:c r="E1707" s="49" t="str"/>
      <x:c r="F1707" s="49" t="str">
        <x:v>YES</x:v>
      </x:c>
      <x:c r="G1707" s="49" t="str"/>
      <x:c r="H1707" s="49" t="str">
        <x:v>Exotic Orchard</x:v>
      </x:c>
    </x:row>
    <x:row r="1708">
      <x:c r="A1708" s="49" t="str">
        <x:v>JESKAI</x:v>
      </x:c>
      <x:c r="B1708" s="49" t="str">
        <x:v>Jeskai Way</x:v>
      </x:c>
      <x:c r="C1708" s="49" t="str">
        <x:v>mana-base</x:v>
      </x:c>
      <x:c r="D1708" s="49" t="str">
        <x:v>Exotic Orchard</x:v>
      </x:c>
      <x:c r="E1708" s="49" t="str"/>
      <x:c r="F1708" s="49" t="str">
        <x:v>YES</x:v>
      </x:c>
      <x:c r="G1708" s="49" t="str"/>
      <x:c r="H1708" s="49" t="str"/>
    </x:row>
    <x:row r="1709">
      <x:c r="A1709" s="49" t="str">
        <x:v>JESKAI</x:v>
      </x:c>
      <x:c r="B1709" s="49" t="str">
        <x:v>Jeskai Way</x:v>
      </x:c>
      <x:c r="C1709" s="49" t="str">
        <x:v>mana-base</x:v>
      </x:c>
      <x:c r="D1709" s="49" t="str">
        <x:v>Hallowed Fountain</x:v>
      </x:c>
      <x:c r="E1709" s="49" t="str"/>
      <x:c r="F1709" s="49" t="str">
        <x:v>YES</x:v>
      </x:c>
      <x:c r="G1709" s="49" t="str"/>
      <x:c r="H1709" s="49" t="str">
        <x:v>Hallowed Fountain</x:v>
      </x:c>
    </x:row>
    <x:row r="1710">
      <x:c r="A1710" s="49" t="str">
        <x:v>JESKAI</x:v>
      </x:c>
      <x:c r="B1710" s="49" t="str">
        <x:v>Jeskai Way</x:v>
      </x:c>
      <x:c r="C1710" s="49" t="str">
        <x:v>mana-base</x:v>
      </x:c>
      <x:c r="D1710" s="49" t="str">
        <x:v>Hallowed Fountain</x:v>
      </x:c>
      <x:c r="E1710" s="49" t="str"/>
      <x:c r="F1710" s="49" t="str">
        <x:v>YES</x:v>
      </x:c>
      <x:c r="G1710" s="49" t="str"/>
      <x:c r="H1710" s="49" t="str"/>
    </x:row>
    <x:row r="1711">
      <x:c r="A1711" s="49" t="str">
        <x:v>JESKAI</x:v>
      </x:c>
      <x:c r="B1711" s="49" t="str">
        <x:v>Jeskai Way</x:v>
      </x:c>
      <x:c r="C1711" s="49" t="str">
        <x:v>mana-base</x:v>
      </x:c>
      <x:c r="D1711" s="49" t="str">
        <x:v>Steam Vents</x:v>
      </x:c>
      <x:c r="E1711" s="49" t="str"/>
      <x:c r="F1711" s="49" t="str">
        <x:v>YES</x:v>
      </x:c>
      <x:c r="G1711" s="49" t="str"/>
      <x:c r="H1711" s="49" t="str">
        <x:v>Steam Vents</x:v>
      </x:c>
    </x:row>
    <x:row r="1712">
      <x:c r="A1712" s="49" t="str">
        <x:v>JESKAI</x:v>
      </x:c>
      <x:c r="B1712" s="49" t="str">
        <x:v>Jeskai Way</x:v>
      </x:c>
      <x:c r="C1712" s="49" t="str">
        <x:v>mana-base</x:v>
      </x:c>
      <x:c r="D1712" s="49" t="str">
        <x:v>Steam Vents</x:v>
      </x:c>
      <x:c r="E1712" s="49" t="str"/>
      <x:c r="F1712" s="49" t="str">
        <x:v>YES</x:v>
      </x:c>
      <x:c r="G1712" s="49" t="str"/>
      <x:c r="H1712" s="49" t="str"/>
    </x:row>
    <x:row r="1713">
      <x:c r="A1713" s="49" t="str">
        <x:v>JESKAI</x:v>
      </x:c>
      <x:c r="B1713" s="49" t="str">
        <x:v>Jeskai Way</x:v>
      </x:c>
      <x:c r="C1713" s="49" t="str">
        <x:v>mana-base</x:v>
      </x:c>
      <x:c r="D1713" s="49" t="str">
        <x:v>Sacred Foundry</x:v>
      </x:c>
      <x:c r="E1713" s="49" t="str"/>
      <x:c r="F1713" s="49" t="str">
        <x:v>YES</x:v>
      </x:c>
      <x:c r="G1713" s="49" t="str"/>
      <x:c r="H1713" s="49" t="str">
        <x:v>Sacred Foundry</x:v>
      </x:c>
    </x:row>
    <x:row r="1714">
      <x:c r="A1714" s="49" t="str">
        <x:v>JESKAI</x:v>
      </x:c>
      <x:c r="B1714" s="49" t="str">
        <x:v>Jeskai Way</x:v>
      </x:c>
      <x:c r="C1714" s="49" t="str">
        <x:v>mana-base</x:v>
      </x:c>
      <x:c r="D1714" s="49" t="str">
        <x:v>Sacred Foundry</x:v>
      </x:c>
      <x:c r="E1714" s="49" t="str"/>
      <x:c r="F1714" s="49" t="str">
        <x:v>YES</x:v>
      </x:c>
      <x:c r="G1714" s="49" t="str"/>
      <x:c r="H1714" s="49" t="str"/>
    </x:row>
    <x:row r="1715">
      <x:c r="A1715" s="49" t="str">
        <x:v>JESKAI</x:v>
      </x:c>
      <x:c r="B1715" s="49" t="str">
        <x:v>Jeskai Way</x:v>
      </x:c>
      <x:c r="C1715" s="49" t="str">
        <x:v>mana-base</x:v>
      </x:c>
      <x:c r="D1715" s="49" t="str">
        <x:v>Raugrin Triome</x:v>
      </x:c>
      <x:c r="E1715" s="49" t="str"/>
      <x:c r="F1715" s="49" t="str">
        <x:v>YES</x:v>
      </x:c>
      <x:c r="G1715" s="49" t="str"/>
      <x:c r="H1715" s="49" t="str">
        <x:v>Raugrin Triome</x:v>
      </x:c>
    </x:row>
    <x:row r="1716">
      <x:c r="A1716" s="49" t="str">
        <x:v>JESKAI</x:v>
      </x:c>
      <x:c r="B1716" s="49" t="str">
        <x:v>Jeskai Way</x:v>
      </x:c>
      <x:c r="C1716" s="49" t="str">
        <x:v>mana-base</x:v>
      </x:c>
      <x:c r="D1716" s="49" t="str">
        <x:v>Raugrin Triome</x:v>
      </x:c>
      <x:c r="E1716" s="49" t="str"/>
      <x:c r="F1716" s="49" t="str">
        <x:v>YES</x:v>
      </x:c>
      <x:c r="G1716" s="49" t="str"/>
      <x:c r="H1716" s="49" t="str"/>
    </x:row>
    <x:row r="1717">
      <x:c r="A1717" s="49" t="str">
        <x:v>JESKAI</x:v>
      </x:c>
      <x:c r="B1717" s="49" t="str">
        <x:v>Jeskai Way</x:v>
      </x:c>
      <x:c r="C1717" s="49" t="str">
        <x:v>mana-base</x:v>
      </x:c>
      <x:c r="D1717" s="49" t="str">
        <x:v>Shivan Reef</x:v>
      </x:c>
      <x:c r="E1717" s="49" t="str"/>
      <x:c r="F1717" s="49" t="str">
        <x:v>YES</x:v>
      </x:c>
      <x:c r="G1717" s="49" t="str"/>
      <x:c r="H1717" s="49" t="str">
        <x:v>Shivan Reef</x:v>
      </x:c>
    </x:row>
    <x:row r="1718">
      <x:c r="A1718" s="49" t="str">
        <x:v>JESKAI</x:v>
      </x:c>
      <x:c r="B1718" s="49" t="str">
        <x:v>Jeskai Way</x:v>
      </x:c>
      <x:c r="C1718" s="49" t="str">
        <x:v>mana-base</x:v>
      </x:c>
      <x:c r="D1718" s="49" t="str">
        <x:v>Shivan Reef</x:v>
      </x:c>
      <x:c r="E1718" s="49" t="str"/>
      <x:c r="F1718" s="49" t="str">
        <x:v>YES</x:v>
      </x:c>
      <x:c r="G1718" s="49" t="str"/>
      <x:c r="H1718" s="49" t="str"/>
    </x:row>
    <x:row r="1719">
      <x:c r="A1719" s="49" t="str">
        <x:v>JESKAI</x:v>
      </x:c>
      <x:c r="B1719" s="49" t="str">
        <x:v>Jeskai Way</x:v>
      </x:c>
      <x:c r="C1719" s="49" t="str">
        <x:v>mana-base</x:v>
      </x:c>
      <x:c r="D1719" s="49" t="str">
        <x:v>Mystic Monastery</x:v>
      </x:c>
      <x:c r="E1719" s="49" t="str"/>
      <x:c r="F1719" s="49" t="str">
        <x:v>YES</x:v>
      </x:c>
      <x:c r="G1719" s="49" t="str"/>
      <x:c r="H1719" s="49" t="str">
        <x:v>Mystic Monastery</x:v>
      </x:c>
    </x:row>
    <x:row r="1720">
      <x:c r="A1720" s="49" t="str">
        <x:v>JESKAI</x:v>
      </x:c>
      <x:c r="B1720" s="49" t="str">
        <x:v>Jeskai Way</x:v>
      </x:c>
      <x:c r="C1720" s="49" t="str">
        <x:v>mana-base</x:v>
      </x:c>
      <x:c r="D1720" s="49" t="str">
        <x:v>Mystic Monastery</x:v>
      </x:c>
      <x:c r="E1720" s="49" t="str"/>
      <x:c r="F1720" s="49" t="str">
        <x:v>YES</x:v>
      </x:c>
      <x:c r="G1720" s="49" t="str"/>
      <x:c r="H1720" s="49" t="str"/>
    </x:row>
    <x:row r="1721">
      <x:c r="A1721" s="49" t="str">
        <x:v>JESKAI</x:v>
      </x:c>
      <x:c r="B1721" s="49" t="str">
        <x:v>Jeskai Way</x:v>
      </x:c>
      <x:c r="C1721" s="49" t="str">
        <x:v>mana-base</x:v>
      </x:c>
      <x:c r="D1721" s="49" t="str">
        <x:v>Terramorphic Expanse</x:v>
      </x:c>
      <x:c r="E1721" s="49" t="str"/>
      <x:c r="F1721" s="49" t="str">
        <x:v>YES</x:v>
      </x:c>
      <x:c r="G1721" s="49" t="str"/>
      <x:c r="H1721" s="49" t="str">
        <x:v>Terramorphic Expanse</x:v>
      </x:c>
    </x:row>
    <x:row r="1722">
      <x:c r="A1722" s="49" t="str">
        <x:v>JESKAI</x:v>
      </x:c>
      <x:c r="B1722" s="49" t="str">
        <x:v>Jeskai Way</x:v>
      </x:c>
      <x:c r="C1722" s="49" t="str">
        <x:v>mana-base</x:v>
      </x:c>
      <x:c r="D1722" s="49" t="str">
        <x:v>Terramorphic Expanse</x:v>
      </x:c>
      <x:c r="E1722" s="49" t="str"/>
      <x:c r="F1722" s="49" t="str">
        <x:v>YES</x:v>
      </x:c>
      <x:c r="G1722" s="49" t="str"/>
      <x:c r="H1722" s="49" t="str"/>
    </x:row>
    <x:row r="1723">
      <x:c r="A1723" s="49" t="str">
        <x:v>JESKAI</x:v>
      </x:c>
      <x:c r="B1723" s="49" t="str">
        <x:v>Jeskai Way</x:v>
      </x:c>
      <x:c r="C1723" s="49" t="str">
        <x:v>mana-base</x:v>
      </x:c>
      <x:c r="D1723" s="49" t="str">
        <x:v>Path of Ancestry</x:v>
      </x:c>
      <x:c r="E1723" s="49" t="str"/>
      <x:c r="F1723" s="49" t="str">
        <x:v>YES</x:v>
      </x:c>
      <x:c r="G1723" s="49" t="str"/>
      <x:c r="H1723" s="49" t="str">
        <x:v>Path of Ancestry</x:v>
      </x:c>
    </x:row>
    <x:row r="1724">
      <x:c r="A1724" s="49" t="str">
        <x:v>JESKAI</x:v>
      </x:c>
      <x:c r="B1724" s="49" t="str">
        <x:v>Jeskai Way</x:v>
      </x:c>
      <x:c r="C1724" s="49" t="str">
        <x:v>mana-base</x:v>
      </x:c>
      <x:c r="D1724" s="49" t="str">
        <x:v>Path of Ancestry</x:v>
      </x:c>
      <x:c r="E1724" s="49" t="str"/>
      <x:c r="F1724" s="49" t="str">
        <x:v>YES</x:v>
      </x:c>
      <x:c r="G1724" s="49" t="str"/>
      <x:c r="H1724" s="49" t="str"/>
    </x:row>
    <x:row r="1725">
      <x:c r="A1725" s="49" t="str">
        <x:v>JESKAI</x:v>
      </x:c>
      <x:c r="B1725" s="49" t="str">
        <x:v>Jeskai Way</x:v>
      </x:c>
      <x:c r="C1725" s="49" t="str">
        <x:v>mana-base</x:v>
      </x:c>
      <x:c r="D1725" s="49" t="str">
        <x:v>Evolving Wilds</x:v>
      </x:c>
      <x:c r="E1725" s="49" t="str"/>
      <x:c r="F1725" s="49" t="str">
        <x:v>YES</x:v>
      </x:c>
      <x:c r="G1725" s="49" t="str"/>
      <x:c r="H1725" s="49" t="str">
        <x:v>Evolving Wilds</x:v>
      </x:c>
    </x:row>
    <x:row r="1726">
      <x:c r="A1726" s="49" t="str">
        <x:v>JESKAI</x:v>
      </x:c>
      <x:c r="B1726" s="49" t="str">
        <x:v>Jeskai Way</x:v>
      </x:c>
      <x:c r="C1726" s="49" t="str">
        <x:v>mana-base</x:v>
      </x:c>
      <x:c r="D1726" s="49" t="str">
        <x:v>Evolving Wilds</x:v>
      </x:c>
      <x:c r="E1726" s="49" t="str"/>
      <x:c r="F1726" s="49" t="str">
        <x:v>YES</x:v>
      </x:c>
      <x:c r="G1726" s="49" t="str"/>
      <x:c r="H1726" s="49" t="str"/>
    </x:row>
    <x:row r="1727">
      <x:c r="A1727" s="49" t="str">
        <x:v>JESKAI</x:v>
      </x:c>
      <x:c r="B1727" s="49" t="str">
        <x:v>Jeskai Way</x:v>
      </x:c>
      <x:c r="C1727" s="49" t="str">
        <x:v>mana-base</x:v>
      </x:c>
      <x:c r="D1727" s="49" t="str">
        <x:v>Reliquary Tower</x:v>
      </x:c>
      <x:c r="E1727" s="49" t="str"/>
      <x:c r="F1727" s="49" t="str">
        <x:v>YES</x:v>
      </x:c>
      <x:c r="G1727" s="49" t="str"/>
      <x:c r="H1727" s="49" t="str">
        <x:v>Reliquary Tower</x:v>
      </x:c>
    </x:row>
    <x:row r="1728">
      <x:c r="A1728" s="49" t="str">
        <x:v>JESKAI</x:v>
      </x:c>
      <x:c r="B1728" s="49" t="str">
        <x:v>Jeskai Way</x:v>
      </x:c>
      <x:c r="C1728" s="49" t="str">
        <x:v>mana-base</x:v>
      </x:c>
      <x:c r="D1728" s="49" t="str">
        <x:v>Reliquary Tower</x:v>
      </x:c>
      <x:c r="E1728" s="49" t="str"/>
      <x:c r="F1728" s="49" t="str">
        <x:v>YES</x:v>
      </x:c>
      <x:c r="G1728" s="49" t="str"/>
      <x:c r="H1728" s="49" t="str"/>
    </x:row>
    <x:row r="1729">
      <x:c r="A1729" s="49" t="str">
        <x:v>MARDU</x:v>
      </x:c>
      <x:c r="B1729" s="49" t="str">
        <x:v>Mardu Horde</x:v>
      </x:c>
      <x:c r="C1729" s="49" t="str">
        <x:v>why</x:v>
      </x:c>
      <x:c r="D1729" s="49" t="str">
        <x:v>Bloodsoaked Champion</x:v>
      </x:c>
      <x:c r="E1729" s="49" t="str"/>
      <x:c r="F1729" s="49" t="str">
        <x:v>YES</x:v>
      </x:c>
      <x:c r="G1729" s="49" t="str"/>
      <x:c r="H1729" s="49" t="str"/>
    </x:row>
    <x:row r="1730">
      <x:c r="A1730" s="49" t="str">
        <x:v>MARDU</x:v>
      </x:c>
      <x:c r="B1730" s="49" t="str">
        <x:v>Mardu Horde</x:v>
      </x:c>
      <x:c r="C1730" s="49" t="str">
        <x:v>why</x:v>
      </x:c>
      <x:c r="D1730" s="49" t="str">
        <x:v>Defibrillating Current</x:v>
      </x:c>
      <x:c r="E1730" s="49" t="str"/>
      <x:c r="F1730" s="49" t="str">
        <x:v>YES</x:v>
      </x:c>
      <x:c r="G1730" s="49" t="str"/>
      <x:c r="H1730" s="49" t="str"/>
    </x:row>
    <x:row r="1731">
      <x:c r="A1731" s="49" t="str">
        <x:v>MARDU</x:v>
      </x:c>
      <x:c r="B1731" s="49" t="str">
        <x:v>Mardu Horde</x:v>
      </x:c>
      <x:c r="C1731" s="49" t="str">
        <x:v>why</x:v>
      </x:c>
      <x:c r="D1731" s="49" t="str">
        <x:v>Zurgo Stormrender</x:v>
      </x:c>
      <x:c r="E1731" s="49" t="str"/>
      <x:c r="F1731" s="49" t="str">
        <x:v>YES</x:v>
      </x:c>
      <x:c r="G1731" s="49" t="str"/>
      <x:c r="H1731" s="49" t="str"/>
    </x:row>
    <x:row r="1732">
      <x:c r="A1732" s="49" t="str">
        <x:v>MARDU</x:v>
      </x:c>
      <x:c r="B1732" s="49" t="str">
        <x:v>Mardu Horde</x:v>
      </x:c>
      <x:c r="C1732" s="49" t="str">
        <x:v>commander-deck-starts</x:v>
      </x:c>
      <x:c r="D1732" s="49" t="str">
        <x:v>Kaalia of the Vast</x:v>
      </x:c>
      <x:c r="E1732" s="49" t="str"/>
      <x:c r="F1732" s="49" t="str">
        <x:v>YES</x:v>
      </x:c>
      <x:c r="G1732" s="49" t="str">
        <x:v>https://edhrec.com/commanders/kaalia-of-the-vast</x:v>
      </x:c>
      <x:c r="H1732" s="49" t="str">
        <x:v>Exact-color fit
COMMANDER - FIRST COMMANDER PRECONS
Heavenly Inferno
Main commander: Kaalia of the Vast
Angels/Demons/Dragons
Big creatures
Cheat-into-play attacks
This deck shares the reading's White, Black, and Red color identity. The precon catalog records Dragons, Combat, Angels/Demons/Dragons, Big creatures.
Decks
Browse builds</x:v>
      </x:c>
    </x:row>
    <x:row r="1733">
      <x:c r="A1733" s="49" t="str">
        <x:v>MARDU</x:v>
      </x:c>
      <x:c r="B1733" s="49" t="str">
        <x:v>Mardu Horde</x:v>
      </x:c>
      <x:c r="C1733" s="49" t="str">
        <x:v>commander-deck-starts</x:v>
      </x:c>
      <x:c r="D1733" s="49" t="str">
        <x:v>Kaalia of the Vast</x:v>
      </x:c>
      <x:c r="E1733" s="49" t="str"/>
      <x:c r="F1733" s="49" t="str">
        <x:v>YES</x:v>
      </x:c>
      <x:c r="G1733" s="49" t="str"/>
      <x:c r="H1733" s="49" t="str">
        <x:v>Kaalia of the Vast</x:v>
      </x:c>
    </x:row>
    <x:row r="1734">
      <x:c r="A1734" s="49" t="str">
        <x:v>MARDU</x:v>
      </x:c>
      <x:c r="B1734" s="49" t="str">
        <x:v>Mardu Horde</x:v>
      </x:c>
      <x:c r="C1734" s="49" t="str">
        <x:v>commander-deck-starts</x:v>
      </x:c>
      <x:c r="D1734" s="49" t="str">
        <x:v>Caesar, Legion's Emperor</x:v>
      </x:c>
      <x:c r="E1734" s="49" t="str"/>
      <x:c r="F1734" s="49" t="str">
        <x:v>YES</x:v>
      </x:c>
      <x:c r="G1734" s="49" t="str">
        <x:v>https://edhrec.com/commanders/caesar-legions-emperor</x:v>
      </x:c>
      <x:c r="H1734" s="49" t="str">
        <x:v>Exact-color fit
FALLOUT COMMANDER PRECONS
Hail, Caesar
Main commander: Caesar, Legion's Emperor
Token creation
Sacrifice
Aristocrats/death triggers
This deck shares the reading's White, Black, and Red color identity. The precon catalog records Sacrifice, Tokens, Token creation, Aristocrats/death triggers.
Decks
Browse builds</x:v>
      </x:c>
    </x:row>
    <x:row r="1735">
      <x:c r="A1735" s="49" t="str">
        <x:v>MARDU</x:v>
      </x:c>
      <x:c r="B1735" s="49" t="str">
        <x:v>Mardu Horde</x:v>
      </x:c>
      <x:c r="C1735" s="49" t="str">
        <x:v>commander-deck-starts</x:v>
      </x:c>
      <x:c r="D1735" s="49" t="str">
        <x:v>Caesar, Legion's Emperor</x:v>
      </x:c>
      <x:c r="E1735" s="49" t="str"/>
      <x:c r="F1735" s="49" t="str">
        <x:v>YES</x:v>
      </x:c>
      <x:c r="G1735" s="49" t="str"/>
      <x:c r="H1735" s="49" t="str">
        <x:v>Caesar, Legion's Emperor</x:v>
      </x:c>
    </x:row>
    <x:row r="1736">
      <x:c r="A1736" s="49" t="str">
        <x:v>MARDU</x:v>
      </x:c>
      <x:c r="B1736" s="49" t="str">
        <x:v>Mardu Horde</x:v>
      </x:c>
      <x:c r="C1736" s="49" t="str">
        <x:v>commander-deck-starts</x:v>
      </x:c>
      <x:c r="D1736" s="49" t="str">
        <x:v>Jirina Kudro</x:v>
      </x:c>
      <x:c r="E1736" s="49" t="str"/>
      <x:c r="F1736" s="49" t="str">
        <x:v>YES</x:v>
      </x:c>
      <x:c r="G1736" s="49" t="str">
        <x:v>https://edhrec.com/commanders/jirina-kudro</x:v>
      </x:c>
      <x:c r="H1736" s="49" t="str">
        <x:v>Exact-color fit
COMMANDER 2020 / IKORIA COMMANDER
Ruthless Regiment
Main commander: Jirina Kudro
Humans
Token creation
Aristocrats/death triggers
This deck shares the reading's White, Black, and Red color identity. The precon catalog records Tribal, Sacrifice, Humans, Token creation.
Decks
Browse builds</x:v>
      </x:c>
    </x:row>
    <x:row r="1737">
      <x:c r="A1737" s="49" t="str">
        <x:v>MARDU</x:v>
      </x:c>
      <x:c r="B1737" s="49" t="str">
        <x:v>Mardu Horde</x:v>
      </x:c>
      <x:c r="C1737" s="49" t="str">
        <x:v>commander-deck-starts</x:v>
      </x:c>
      <x:c r="D1737" s="49" t="str">
        <x:v>Jirina Kudro</x:v>
      </x:c>
      <x:c r="E1737" s="49" t="str"/>
      <x:c r="F1737" s="49" t="str">
        <x:v>YES</x:v>
      </x:c>
      <x:c r="G1737" s="49" t="str"/>
      <x:c r="H1737" s="49" t="str">
        <x:v>Jirina Kudro</x:v>
      </x:c>
    </x:row>
    <x:row r="1738">
      <x:c r="A1738" s="49" t="str">
        <x:v>MARDU</x:v>
      </x:c>
      <x:c r="B1738" s="49" t="str">
        <x:v>Mardu Horde</x:v>
      </x:c>
      <x:c r="C1738" s="49" t="str">
        <x:v>commander-deck-starts</x:v>
      </x:c>
      <x:c r="D1738" s="49" t="str">
        <x:v>Olivia, Opulent Outlaw</x:v>
      </x:c>
      <x:c r="E1738" s="49" t="str"/>
      <x:c r="F1738" s="49" t="str">
        <x:v>YES</x:v>
      </x:c>
      <x:c r="G1738" s="49" t="str">
        <x:v>https://edhrec.com/commanders/olivia-opulent-outlaw</x:v>
      </x:c>
      <x:c r="H1738" s="49" t="str">
        <x:v>Exact-color fit
OUTLAWS OF THUNDER JUNCTION COMMANDER PRECONS
Most Wanted
Main commander: Olivia, Opulent Outlaw
Outlaws
Token creation
Treasure
This deck shares the reading's White, Black, and Red color identity. The precon catalog records Tribal, Tokens, Outlaws, Token creation.
Decks
Browse builds</x:v>
      </x:c>
    </x:row>
    <x:row r="1739">
      <x:c r="A1739" s="49" t="str">
        <x:v>MARDU</x:v>
      </x:c>
      <x:c r="B1739" s="49" t="str">
        <x:v>Mardu Horde</x:v>
      </x:c>
      <x:c r="C1739" s="49" t="str">
        <x:v>commander-deck-starts</x:v>
      </x:c>
      <x:c r="D1739" s="49" t="str">
        <x:v>Olivia, Opulent Outlaw</x:v>
      </x:c>
      <x:c r="E1739" s="49" t="str"/>
      <x:c r="F1739" s="49" t="str">
        <x:v>YES</x:v>
      </x:c>
      <x:c r="G1739" s="49" t="str"/>
      <x:c r="H1739" s="49" t="str">
        <x:v>Olivia, Opulent Outlaw</x:v>
      </x:c>
    </x:row>
    <x:row r="1740">
      <x:c r="A1740" s="49" t="str">
        <x:v>MARDU</x:v>
      </x:c>
      <x:c r="B1740" s="49" t="str">
        <x:v>Mardu Horde</x:v>
      </x:c>
      <x:c r="C1740" s="49" t="str">
        <x:v>commander-deck-starts</x:v>
      </x:c>
      <x:c r="D1740" s="49" t="str">
        <x:v>Edgar Markov</x:v>
      </x:c>
      <x:c r="E1740" s="49" t="str"/>
      <x:c r="F1740" s="49" t="str">
        <x:v>YES</x:v>
      </x:c>
      <x:c r="G1740" s="49" t="str">
        <x:v>https://edhrec.com/commanders/edgar-markov</x:v>
      </x:c>
      <x:c r="H1740" s="49" t="str">
        <x:v>Exact-color fit
        Commander 2017
      Vampiric Bloodlust
      Main commander: Edgar Markov
      EminenceToken creationGo-wide combat
      This deck shares the reading's White, Black, and Red color identity. The precon catalog records Tribal, Token flooding via eminence, Eminence, Token creation.
      DecksBrowse builds
          E
            EDHREC</x:v>
      </x:c>
    </x:row>
    <x:row r="1741">
      <x:c r="A1741" s="49" t="str">
        <x:v>MARDU</x:v>
      </x:c>
      <x:c r="B1741" s="49" t="str">
        <x:v>Mardu Horde</x:v>
      </x:c>
      <x:c r="C1741" s="49" t="str">
        <x:v>commander-deck-starts</x:v>
      </x:c>
      <x:c r="D1741" s="49" t="str">
        <x:v>Edgar Markov</x:v>
      </x:c>
      <x:c r="E1741" s="49" t="str"/>
      <x:c r="F1741" s="49" t="str">
        <x:v>YES</x:v>
      </x:c>
      <x:c r="G1741" s="49" t="str"/>
      <x:c r="H1741" s="49" t="str">
        <x:v>Edgar Markov</x:v>
      </x:c>
    </x:row>
    <x:row r="1742">
      <x:c r="A1742" s="49" t="str">
        <x:v>MARDU</x:v>
      </x:c>
      <x:c r="B1742" s="49" t="str">
        <x:v>Mardu Horde</x:v>
      </x:c>
      <x:c r="C1742" s="49" t="str">
        <x:v>commander-deck-starts</x:v>
      </x:c>
      <x:c r="D1742" s="49" t="str">
        <x:v>Dihada, Binder of Wills</x:v>
      </x:c>
      <x:c r="E1742" s="49" t="str"/>
      <x:c r="F1742" s="49" t="str">
        <x:v>YES</x:v>
      </x:c>
      <x:c r="G1742" s="49" t="str">
        <x:v>https://edhrec.com/commanders/dihada-binder-of-wills</x:v>
      </x:c>
      <x:c r="H1742" s="49" t="str">
        <x:v>Exact-color fit
        Dominaria United Commander
      Legends' Legacy
      Main commander: Dihada, Binder of Wills
      LegendsArtifactsCard draw/value
      This deck shares the reading's White, Black, and Red color identity. The precon catalog records Legends, Artifacts, Card draw/value, Combat pressure.
      DecksBrowse builds
          E
            EDHREC</x:v>
      </x:c>
    </x:row>
    <x:row r="1743">
      <x:c r="A1743" s="49" t="str">
        <x:v>MARDU</x:v>
      </x:c>
      <x:c r="B1743" s="49" t="str">
        <x:v>Mardu Horde</x:v>
      </x:c>
      <x:c r="C1743" s="49" t="str">
        <x:v>commander-deck-starts</x:v>
      </x:c>
      <x:c r="D1743" s="49" t="str">
        <x:v>Dihada, Binder of Wills</x:v>
      </x:c>
      <x:c r="E1743" s="49" t="str"/>
      <x:c r="F1743" s="49" t="str">
        <x:v>YES</x:v>
      </x:c>
      <x:c r="G1743" s="49" t="str"/>
      <x:c r="H1743" s="49" t="str">
        <x:v>Dihada, Binder of Wills</x:v>
      </x:c>
    </x:row>
    <x:row r="1744">
      <x:c r="A1744" s="49" t="str">
        <x:v>MARDU</x:v>
      </x:c>
      <x:c r="B1744" s="49" t="str">
        <x:v>Mardu Horde</x:v>
      </x:c>
      <x:c r="C1744" s="49" t="str">
        <x:v>commander-deck-starts</x:v>
      </x:c>
      <x:c r="D1744" s="49" t="str">
        <x:v>Terra, Herald of Hope</x:v>
      </x:c>
      <x:c r="E1744" s="49" t="str"/>
      <x:c r="F1744" s="49" t="str">
        <x:v>YES</x:v>
      </x:c>
      <x:c r="G1744" s="49" t="str">
        <x:v>https://edhrec.com/commanders/terra-herald-of-hope</x:v>
      </x:c>
      <x:c r="H1744" s="49" t="str">
        <x:v>Exact-color fit
        Final Fantasy Commander Precons
      Revival Trance
      Main commander: Terra, Herald of Hope
      ReanimatorGraveyard valueSelf-mill/discard
      This deck shares the reading's White, Black, and Red color identity. The precon catalog records Reanimator, Mill, Graveyard value, Self-mill/discard.
      DecksBrowse builds
          E
            EDHREC</x:v>
      </x:c>
    </x:row>
    <x:row r="1745">
      <x:c r="A1745" s="49" t="str">
        <x:v>MARDU</x:v>
      </x:c>
      <x:c r="B1745" s="49" t="str">
        <x:v>Mardu Horde</x:v>
      </x:c>
      <x:c r="C1745" s="49" t="str">
        <x:v>commander-deck-starts</x:v>
      </x:c>
      <x:c r="D1745" s="49" t="str">
        <x:v>Terra, Herald of Hope</x:v>
      </x:c>
      <x:c r="E1745" s="49" t="str"/>
      <x:c r="F1745" s="49" t="str">
        <x:v>YES</x:v>
      </x:c>
      <x:c r="G1745" s="49" t="str"/>
      <x:c r="H1745" s="49" t="str">
        <x:v>Terra, Herald of Hope</x:v>
      </x:c>
    </x:row>
    <x:row r="1746">
      <x:c r="A1746" s="49" t="str">
        <x:v>MARDU</x:v>
      </x:c>
      <x:c r="B1746" s="49" t="str">
        <x:v>Mardu Horde</x:v>
      </x:c>
      <x:c r="C1746" s="49" t="str">
        <x:v>commander-deck-starts</x:v>
      </x:c>
      <x:c r="D1746" s="49" t="str">
        <x:v>Saskia the Unyielding</x:v>
      </x:c>
      <x:c r="E1746" s="49" t="str"/>
      <x:c r="F1746" s="49" t="str">
        <x:v>YES</x:v>
      </x:c>
      <x:c r="G1746" s="49" t="str">
        <x:v>https://edhrec.com/commanders/saskia-the-unyielding</x:v>
      </x:c>
      <x:c r="H1746" s="49" t="str">
        <x:v>Stretch fit
        Commander 2016
      Open Hostility
      Main commander: Saskia the Unyielding
      Combat pressureExtra damageEvasion/combat damage
      This nearby option adds Green to the reading's White, Black, and Red color identity. The precon catalog records Aggro, Cheap creatures that scale, Combat pressure, Extra damage.
      DecksBrowse builds
          E
            EDHREC</x:v>
      </x:c>
    </x:row>
    <x:row r="1747">
      <x:c r="A1747" s="49" t="str">
        <x:v>MARDU</x:v>
      </x:c>
      <x:c r="B1747" s="49" t="str">
        <x:v>Mardu Horde</x:v>
      </x:c>
      <x:c r="C1747" s="49" t="str">
        <x:v>commander-deck-starts</x:v>
      </x:c>
      <x:c r="D1747" s="49" t="str">
        <x:v>Saskia the Unyielding</x:v>
      </x:c>
      <x:c r="E1747" s="49" t="str"/>
      <x:c r="F1747" s="49" t="str">
        <x:v>YES</x:v>
      </x:c>
      <x:c r="G1747" s="49" t="str"/>
      <x:c r="H1747" s="49" t="str">
        <x:v>Saskia the Unyielding</x:v>
      </x:c>
    </x:row>
    <x:row r="1748">
      <x:c r="A1748" s="49" t="str">
        <x:v>MARDU</x:v>
      </x:c>
      <x:c r="B1748" s="49" t="str">
        <x:v>Mardu Horde</x:v>
      </x:c>
      <x:c r="C1748" s="49" t="str">
        <x:v>commander-deck-starts</x:v>
      </x:c>
      <x:c r="D1748" s="49" t="str">
        <x:v>Breya, Etherium Shaper</x:v>
      </x:c>
      <x:c r="E1748" s="49" t="str"/>
      <x:c r="F1748" s="49" t="str">
        <x:v>YES</x:v>
      </x:c>
      <x:c r="G1748" s="49" t="str">
        <x:v>https://edhrec.com/commanders/breya-etherium-shaper</x:v>
      </x:c>
      <x:c r="H1748" s="49" t="str">
        <x:v>Stretch fit
        Commander 2016
      Invent Superiority
      Main commander: Breya, Etherium Shaper
      Partner / commander selectionToken creationArtifacts
      This nearby option adds Blue to the reading's White, Black, and Red color identity. The precon catalog records Artifacts, Sacrifice, Partner / commander selection, Token creation.
      DecksBrowse builds
          E
            EDHREC</x:v>
      </x:c>
    </x:row>
    <x:row r="1749">
      <x:c r="A1749" s="49" t="str">
        <x:v>MARDU</x:v>
      </x:c>
      <x:c r="B1749" s="49" t="str">
        <x:v>Mardu Horde</x:v>
      </x:c>
      <x:c r="C1749" s="49" t="str">
        <x:v>commander-deck-starts</x:v>
      </x:c>
      <x:c r="D1749" s="49" t="str">
        <x:v>Breya, Etherium Shaper</x:v>
      </x:c>
      <x:c r="E1749" s="49" t="str"/>
      <x:c r="F1749" s="49" t="str">
        <x:v>YES</x:v>
      </x:c>
      <x:c r="G1749" s="49" t="str"/>
      <x:c r="H1749" s="49" t="str">
        <x:v>Breya, Etherium Shaper</x:v>
      </x:c>
    </x:row>
    <x:row r="1750">
      <x:c r="A1750" s="49" t="str">
        <x:v>MARDU</x:v>
      </x:c>
      <x:c r="B1750" s="49" t="str">
        <x:v>Mardu Horde</x:v>
      </x:c>
      <x:c r="C1750" s="49" t="str">
        <x:v>starter-cards</x:v>
      </x:c>
      <x:c r="D1750" s="49" t="str">
        <x:v>Alesha, Who Smiles at Death</x:v>
      </x:c>
      <x:c r="E1750" s="49" t="str"/>
      <x:c r="F1750" s="49" t="str">
        <x:v>YES</x:v>
      </x:c>
      <x:c r="G1750" s="49" t="str"/>
      <x:c r="H1750" s="49" t="str">
        <x:v>Alesha, Who Smiles at Death</x:v>
      </x:c>
    </x:row>
    <x:row r="1751">
      <x:c r="A1751" s="49" t="str">
        <x:v>MARDU</x:v>
      </x:c>
      <x:c r="B1751" s="49" t="str">
        <x:v>Mardu Horde</x:v>
      </x:c>
      <x:c r="C1751" s="49" t="str">
        <x:v>starter-cards</x:v>
      </x:c>
      <x:c r="D1751" s="49" t="str">
        <x:v>Alesha, Who Smiles at Death</x:v>
      </x:c>
      <x:c r="E1751" s="49" t="str"/>
      <x:c r="F1751" s="49" t="str">
        <x:v>YES</x:v>
      </x:c>
      <x:c r="G1751" s="49" t="str"/>
      <x:c r="H1751" s="49" t="str"/>
    </x:row>
    <x:row r="1752">
      <x:c r="A1752" s="49" t="str">
        <x:v>MARDU</x:v>
      </x:c>
      <x:c r="B1752" s="49" t="str">
        <x:v>Mardu Horde</x:v>
      </x:c>
      <x:c r="C1752" s="49" t="str">
        <x:v>starter-cards</x:v>
      </x:c>
      <x:c r="D1752" s="49" t="str">
        <x:v>Zurgo Helmsmasher</x:v>
      </x:c>
      <x:c r="E1752" s="49" t="str"/>
      <x:c r="F1752" s="49" t="str">
        <x:v>YES</x:v>
      </x:c>
      <x:c r="G1752" s="49" t="str"/>
      <x:c r="H1752" s="49" t="str">
        <x:v>Zurgo Helmsmasher</x:v>
      </x:c>
    </x:row>
    <x:row r="1753">
      <x:c r="A1753" s="49" t="str">
        <x:v>MARDU</x:v>
      </x:c>
      <x:c r="B1753" s="49" t="str">
        <x:v>Mardu Horde</x:v>
      </x:c>
      <x:c r="C1753" s="49" t="str">
        <x:v>starter-cards</x:v>
      </x:c>
      <x:c r="D1753" s="49" t="str">
        <x:v>Zurgo Helmsmasher</x:v>
      </x:c>
      <x:c r="E1753" s="49" t="str"/>
      <x:c r="F1753" s="49" t="str">
        <x:v>YES</x:v>
      </x:c>
      <x:c r="G1753" s="49" t="str"/>
      <x:c r="H1753" s="49" t="str"/>
    </x:row>
    <x:row r="1754">
      <x:c r="A1754" s="49" t="str">
        <x:v>MARDU</x:v>
      </x:c>
      <x:c r="B1754" s="49" t="str">
        <x:v>Mardu Horde</x:v>
      </x:c>
      <x:c r="C1754" s="49" t="str">
        <x:v>starter-cards</x:v>
      </x:c>
      <x:c r="D1754" s="49" t="str">
        <x:v>Judith, the Scourge Diva</x:v>
      </x:c>
      <x:c r="E1754" s="49" t="str"/>
      <x:c r="F1754" s="49" t="str">
        <x:v>YES</x:v>
      </x:c>
      <x:c r="G1754" s="49" t="str"/>
      <x:c r="H1754" s="49" t="str">
        <x:v>Judith, the Scourge Diva</x:v>
      </x:c>
    </x:row>
    <x:row r="1755">
      <x:c r="A1755" s="49" t="str">
        <x:v>MARDU</x:v>
      </x:c>
      <x:c r="B1755" s="49" t="str">
        <x:v>Mardu Horde</x:v>
      </x:c>
      <x:c r="C1755" s="49" t="str">
        <x:v>starter-cards</x:v>
      </x:c>
      <x:c r="D1755" s="49" t="str">
        <x:v>Judith, the Scourge Diva</x:v>
      </x:c>
      <x:c r="E1755" s="49" t="str"/>
      <x:c r="F1755" s="49" t="str">
        <x:v>YES</x:v>
      </x:c>
      <x:c r="G1755" s="49" t="str"/>
      <x:c r="H1755" s="49" t="str"/>
    </x:row>
    <x:row r="1756">
      <x:c r="A1756" s="49" t="str">
        <x:v>MARDU</x:v>
      </x:c>
      <x:c r="B1756" s="49" t="str">
        <x:v>Mardu Horde</x:v>
      </x:c>
      <x:c r="C1756" s="49" t="str">
        <x:v>starter-cards</x:v>
      </x:c>
      <x:c r="D1756" s="49" t="str">
        <x:v>Mardu Charm</x:v>
      </x:c>
      <x:c r="E1756" s="49" t="str"/>
      <x:c r="F1756" s="49" t="str">
        <x:v>YES</x:v>
      </x:c>
      <x:c r="G1756" s="49" t="str"/>
      <x:c r="H1756" s="49" t="str">
        <x:v>Mardu Charm</x:v>
      </x:c>
    </x:row>
    <x:row r="1757">
      <x:c r="A1757" s="49" t="str">
        <x:v>MARDU</x:v>
      </x:c>
      <x:c r="B1757" s="49" t="str">
        <x:v>Mardu Horde</x:v>
      </x:c>
      <x:c r="C1757" s="49" t="str">
        <x:v>starter-cards</x:v>
      </x:c>
      <x:c r="D1757" s="49" t="str">
        <x:v>Mardu Charm</x:v>
      </x:c>
      <x:c r="E1757" s="49" t="str"/>
      <x:c r="F1757" s="49" t="str">
        <x:v>YES</x:v>
      </x:c>
      <x:c r="G1757" s="49" t="str"/>
      <x:c r="H1757" s="49" t="str"/>
    </x:row>
    <x:row r="1758">
      <x:c r="A1758" s="49" t="str">
        <x:v>MARDU</x:v>
      </x:c>
      <x:c r="B1758" s="49" t="str">
        <x:v>Mardu Horde</x:v>
      </x:c>
      <x:c r="C1758" s="49" t="str">
        <x:v>starter-cards</x:v>
      </x:c>
      <x:c r="D1758" s="49" t="str">
        <x:v>Crackling Doom</x:v>
      </x:c>
      <x:c r="E1758" s="49" t="str"/>
      <x:c r="F1758" s="49" t="str">
        <x:v>YES</x:v>
      </x:c>
      <x:c r="G1758" s="49" t="str"/>
      <x:c r="H1758" s="49" t="str">
        <x:v>Crackling Doom</x:v>
      </x:c>
    </x:row>
    <x:row r="1759">
      <x:c r="A1759" s="49" t="str">
        <x:v>MARDU</x:v>
      </x:c>
      <x:c r="B1759" s="49" t="str">
        <x:v>Mardu Horde</x:v>
      </x:c>
      <x:c r="C1759" s="49" t="str">
        <x:v>starter-cards</x:v>
      </x:c>
      <x:c r="D1759" s="49" t="str">
        <x:v>Crackling Doom</x:v>
      </x:c>
      <x:c r="E1759" s="49" t="str"/>
      <x:c r="F1759" s="49" t="str">
        <x:v>YES</x:v>
      </x:c>
      <x:c r="G1759" s="49" t="str"/>
      <x:c r="H1759" s="49" t="str"/>
    </x:row>
    <x:row r="1760">
      <x:c r="A1760" s="49" t="str">
        <x:v>MARDU</x:v>
      </x:c>
      <x:c r="B1760" s="49" t="str">
        <x:v>Mardu Horde</x:v>
      </x:c>
      <x:c r="C1760" s="49" t="str">
        <x:v>starter-cards</x:v>
      </x:c>
      <x:c r="D1760" s="49" t="str">
        <x:v>Anguished Unmaking</x:v>
      </x:c>
      <x:c r="E1760" s="49" t="str"/>
      <x:c r="F1760" s="49" t="str">
        <x:v>YES</x:v>
      </x:c>
      <x:c r="G1760" s="49" t="str"/>
      <x:c r="H1760" s="49" t="str">
        <x:v>Anguished Unmaking</x:v>
      </x:c>
    </x:row>
    <x:row r="1761">
      <x:c r="A1761" s="49" t="str">
        <x:v>MARDU</x:v>
      </x:c>
      <x:c r="B1761" s="49" t="str">
        <x:v>Mardu Horde</x:v>
      </x:c>
      <x:c r="C1761" s="49" t="str">
        <x:v>starter-cards</x:v>
      </x:c>
      <x:c r="D1761" s="49" t="str">
        <x:v>Anguished Unmaking</x:v>
      </x:c>
      <x:c r="E1761" s="49" t="str"/>
      <x:c r="F1761" s="49" t="str">
        <x:v>YES</x:v>
      </x:c>
      <x:c r="G1761" s="49" t="str"/>
      <x:c r="H1761" s="49" t="str"/>
    </x:row>
    <x:row r="1762">
      <x:c r="A1762" s="49" t="str">
        <x:v>MARDU</x:v>
      </x:c>
      <x:c r="B1762" s="49" t="str">
        <x:v>Mardu Horde</x:v>
      </x:c>
      <x:c r="C1762" s="49" t="str">
        <x:v>starter-cards</x:v>
      </x:c>
      <x:c r="D1762" s="49" t="str">
        <x:v>Mardu Ascendancy</x:v>
      </x:c>
      <x:c r="E1762" s="49" t="str"/>
      <x:c r="F1762" s="49" t="str">
        <x:v>YES</x:v>
      </x:c>
      <x:c r="G1762" s="49" t="str"/>
      <x:c r="H1762" s="49" t="str">
        <x:v>Mardu Ascendancy</x:v>
      </x:c>
    </x:row>
    <x:row r="1763">
      <x:c r="A1763" s="49" t="str">
        <x:v>MARDU</x:v>
      </x:c>
      <x:c r="B1763" s="49" t="str">
        <x:v>Mardu Horde</x:v>
      </x:c>
      <x:c r="C1763" s="49" t="str">
        <x:v>starter-cards</x:v>
      </x:c>
      <x:c r="D1763" s="49" t="str">
        <x:v>Mardu Ascendancy</x:v>
      </x:c>
      <x:c r="E1763" s="49" t="str"/>
      <x:c r="F1763" s="49" t="str">
        <x:v>YES</x:v>
      </x:c>
      <x:c r="G1763" s="49" t="str"/>
      <x:c r="H1763" s="49" t="str"/>
    </x:row>
    <x:row r="1764">
      <x:c r="A1764" s="49" t="str">
        <x:v>MARDU</x:v>
      </x:c>
      <x:c r="B1764" s="49" t="str">
        <x:v>Mardu Horde</x:v>
      </x:c>
      <x:c r="C1764" s="49" t="str">
        <x:v>starter-cards</x:v>
      </x:c>
      <x:c r="D1764" s="49" t="str">
        <x:v>Impact Tremors</x:v>
      </x:c>
      <x:c r="E1764" s="49" t="str"/>
      <x:c r="F1764" s="49" t="str">
        <x:v>YES</x:v>
      </x:c>
      <x:c r="G1764" s="49" t="str"/>
      <x:c r="H1764" s="49" t="str">
        <x:v>Impact Tremors</x:v>
      </x:c>
    </x:row>
    <x:row r="1765">
      <x:c r="A1765" s="49" t="str">
        <x:v>MARDU</x:v>
      </x:c>
      <x:c r="B1765" s="49" t="str">
        <x:v>Mardu Horde</x:v>
      </x:c>
      <x:c r="C1765" s="49" t="str">
        <x:v>starter-cards</x:v>
      </x:c>
      <x:c r="D1765" s="49" t="str">
        <x:v>Impact Tremors</x:v>
      </x:c>
      <x:c r="E1765" s="49" t="str"/>
      <x:c r="F1765" s="49" t="str">
        <x:v>YES</x:v>
      </x:c>
      <x:c r="G1765" s="49" t="str"/>
      <x:c r="H1765" s="49" t="str"/>
    </x:row>
    <x:row r="1766">
      <x:c r="A1766" s="49" t="str">
        <x:v>MARDU</x:v>
      </x:c>
      <x:c r="B1766" s="49" t="str">
        <x:v>Mardu Horde</x:v>
      </x:c>
      <x:c r="C1766" s="49" t="str">
        <x:v>starter-cards</x:v>
      </x:c>
      <x:c r="D1766" s="49" t="str">
        <x:v>Bastion of Remembrance</x:v>
      </x:c>
      <x:c r="E1766" s="49" t="str"/>
      <x:c r="F1766" s="49" t="str">
        <x:v>YES</x:v>
      </x:c>
      <x:c r="G1766" s="49" t="str"/>
      <x:c r="H1766" s="49" t="str">
        <x:v>Bastion of Remembrance</x:v>
      </x:c>
    </x:row>
    <x:row r="1767">
      <x:c r="A1767" s="49" t="str">
        <x:v>MARDU</x:v>
      </x:c>
      <x:c r="B1767" s="49" t="str">
        <x:v>Mardu Horde</x:v>
      </x:c>
      <x:c r="C1767" s="49" t="str">
        <x:v>starter-cards</x:v>
      </x:c>
      <x:c r="D1767" s="49" t="str">
        <x:v>Bastion of Remembrance</x:v>
      </x:c>
      <x:c r="E1767" s="49" t="str"/>
      <x:c r="F1767" s="49" t="str">
        <x:v>YES</x:v>
      </x:c>
      <x:c r="G1767" s="49" t="str"/>
      <x:c r="H1767" s="49" t="str"/>
    </x:row>
    <x:row r="1768">
      <x:c r="A1768" s="49" t="str">
        <x:v>MARDU</x:v>
      </x:c>
      <x:c r="B1768" s="49" t="str">
        <x:v>Mardu Horde</x:v>
      </x:c>
      <x:c r="C1768" s="49" t="str">
        <x:v>mana-base</x:v>
      </x:c>
      <x:c r="D1768" s="49" t="str">
        <x:v>Mountain</x:v>
      </x:c>
      <x:c r="E1768" s="49" t="str"/>
      <x:c r="F1768" s="49" t="str">
        <x:v>YES</x:v>
      </x:c>
      <x:c r="G1768" s="49" t="str"/>
      <x:c r="H1768" s="49" t="str">
        <x:v>Mountain</x:v>
      </x:c>
    </x:row>
    <x:row r="1769">
      <x:c r="A1769" s="49" t="str">
        <x:v>MARDU</x:v>
      </x:c>
      <x:c r="B1769" s="49" t="str">
        <x:v>Mardu Horde</x:v>
      </x:c>
      <x:c r="C1769" s="49" t="str">
        <x:v>mana-base</x:v>
      </x:c>
      <x:c r="D1769" s="49" t="str">
        <x:v>Mountain</x:v>
      </x:c>
      <x:c r="E1769" s="49" t="str"/>
      <x:c r="F1769" s="49" t="str">
        <x:v>YES</x:v>
      </x:c>
      <x:c r="G1769" s="49" t="str"/>
      <x:c r="H1769" s="49" t="str"/>
    </x:row>
    <x:row r="1770">
      <x:c r="A1770" s="49" t="str">
        <x:v>MARDU</x:v>
      </x:c>
      <x:c r="B1770" s="49" t="str">
        <x:v>Mardu Horde</x:v>
      </x:c>
      <x:c r="C1770" s="49" t="str">
        <x:v>mana-base</x:v>
      </x:c>
      <x:c r="D1770" s="49" t="str">
        <x:v>Plains</x:v>
      </x:c>
      <x:c r="E1770" s="49" t="str"/>
      <x:c r="F1770" s="49" t="str">
        <x:v>YES</x:v>
      </x:c>
      <x:c r="G1770" s="49" t="str"/>
      <x:c r="H1770" s="49" t="str">
        <x:v>Plains</x:v>
      </x:c>
    </x:row>
    <x:row r="1771">
      <x:c r="A1771" s="49" t="str">
        <x:v>MARDU</x:v>
      </x:c>
      <x:c r="B1771" s="49" t="str">
        <x:v>Mardu Horde</x:v>
      </x:c>
      <x:c r="C1771" s="49" t="str">
        <x:v>mana-base</x:v>
      </x:c>
      <x:c r="D1771" s="49" t="str">
        <x:v>Plains</x:v>
      </x:c>
      <x:c r="E1771" s="49" t="str"/>
      <x:c r="F1771" s="49" t="str">
        <x:v>YES</x:v>
      </x:c>
      <x:c r="G1771" s="49" t="str"/>
      <x:c r="H1771" s="49" t="str"/>
    </x:row>
    <x:row r="1772">
      <x:c r="A1772" s="49" t="str">
        <x:v>MARDU</x:v>
      </x:c>
      <x:c r="B1772" s="49" t="str">
        <x:v>Mardu Horde</x:v>
      </x:c>
      <x:c r="C1772" s="49" t="str">
        <x:v>mana-base</x:v>
      </x:c>
      <x:c r="D1772" s="49" t="str">
        <x:v>Swamp</x:v>
      </x:c>
      <x:c r="E1772" s="49" t="str"/>
      <x:c r="F1772" s="49" t="str">
        <x:v>YES</x:v>
      </x:c>
      <x:c r="G1772" s="49" t="str"/>
      <x:c r="H1772" s="49" t="str">
        <x:v>Swamp</x:v>
      </x:c>
    </x:row>
    <x:row r="1773">
      <x:c r="A1773" s="49" t="str">
        <x:v>MARDU</x:v>
      </x:c>
      <x:c r="B1773" s="49" t="str">
        <x:v>Mardu Horde</x:v>
      </x:c>
      <x:c r="C1773" s="49" t="str">
        <x:v>mana-base</x:v>
      </x:c>
      <x:c r="D1773" s="49" t="str">
        <x:v>Swamp</x:v>
      </x:c>
      <x:c r="E1773" s="49" t="str"/>
      <x:c r="F1773" s="49" t="str">
        <x:v>YES</x:v>
      </x:c>
      <x:c r="G1773" s="49" t="str"/>
      <x:c r="H1773" s="49" t="str"/>
    </x:row>
    <x:row r="1774">
      <x:c r="A1774" s="49" t="str">
        <x:v>MARDU</x:v>
      </x:c>
      <x:c r="B1774" s="49" t="str">
        <x:v>Mardu Horde</x:v>
      </x:c>
      <x:c r="C1774" s="49" t="str">
        <x:v>mana-base</x:v>
      </x:c>
      <x:c r="D1774" s="49" t="str">
        <x:v>Badlands</x:v>
      </x:c>
      <x:c r="E1774" s="49" t="str"/>
      <x:c r="F1774" s="49" t="str">
        <x:v>YES</x:v>
      </x:c>
      <x:c r="G1774" s="49" t="str"/>
      <x:c r="H1774" s="49" t="str">
        <x:v>Badlands</x:v>
      </x:c>
    </x:row>
    <x:row r="1775">
      <x:c r="A1775" s="49" t="str">
        <x:v>MARDU</x:v>
      </x:c>
      <x:c r="B1775" s="49" t="str">
        <x:v>Mardu Horde</x:v>
      </x:c>
      <x:c r="C1775" s="49" t="str">
        <x:v>mana-base</x:v>
      </x:c>
      <x:c r="D1775" s="49" t="str">
        <x:v>Badlands</x:v>
      </x:c>
      <x:c r="E1775" s="49" t="str"/>
      <x:c r="F1775" s="49" t="str">
        <x:v>YES</x:v>
      </x:c>
      <x:c r="G1775" s="49" t="str"/>
      <x:c r="H1775" s="49" t="str"/>
    </x:row>
    <x:row r="1776">
      <x:c r="A1776" s="49" t="str">
        <x:v>MARDU</x:v>
      </x:c>
      <x:c r="B1776" s="49" t="str">
        <x:v>Mardu Horde</x:v>
      </x:c>
      <x:c r="C1776" s="49" t="str">
        <x:v>mana-base</x:v>
      </x:c>
      <x:c r="D1776" s="49" t="str">
        <x:v>Plateau</x:v>
      </x:c>
      <x:c r="E1776" s="49" t="str"/>
      <x:c r="F1776" s="49" t="str">
        <x:v>YES</x:v>
      </x:c>
      <x:c r="G1776" s="49" t="str"/>
      <x:c r="H1776" s="49" t="str">
        <x:v>Plateau</x:v>
      </x:c>
    </x:row>
    <x:row r="1777">
      <x:c r="A1777" s="49" t="str">
        <x:v>MARDU</x:v>
      </x:c>
      <x:c r="B1777" s="49" t="str">
        <x:v>Mardu Horde</x:v>
      </x:c>
      <x:c r="C1777" s="49" t="str">
        <x:v>mana-base</x:v>
      </x:c>
      <x:c r="D1777" s="49" t="str">
        <x:v>Plateau</x:v>
      </x:c>
      <x:c r="E1777" s="49" t="str"/>
      <x:c r="F1777" s="49" t="str">
        <x:v>YES</x:v>
      </x:c>
      <x:c r="G1777" s="49" t="str"/>
      <x:c r="H1777" s="49" t="str"/>
    </x:row>
    <x:row r="1778">
      <x:c r="A1778" s="49" t="str">
        <x:v>MARDU</x:v>
      </x:c>
      <x:c r="B1778" s="49" t="str">
        <x:v>Mardu Horde</x:v>
      </x:c>
      <x:c r="C1778" s="49" t="str">
        <x:v>mana-base</x:v>
      </x:c>
      <x:c r="D1778" s="49" t="str">
        <x:v>Scrubland</x:v>
      </x:c>
      <x:c r="E1778" s="49" t="str"/>
      <x:c r="F1778" s="49" t="str">
        <x:v>YES</x:v>
      </x:c>
      <x:c r="G1778" s="49" t="str"/>
      <x:c r="H1778" s="49" t="str">
        <x:v>Scrubland</x:v>
      </x:c>
    </x:row>
    <x:row r="1779">
      <x:c r="A1779" s="49" t="str">
        <x:v>MARDU</x:v>
      </x:c>
      <x:c r="B1779" s="49" t="str">
        <x:v>Mardu Horde</x:v>
      </x:c>
      <x:c r="C1779" s="49" t="str">
        <x:v>mana-base</x:v>
      </x:c>
      <x:c r="D1779" s="49" t="str">
        <x:v>Scrubland</x:v>
      </x:c>
      <x:c r="E1779" s="49" t="str"/>
      <x:c r="F1779" s="49" t="str">
        <x:v>YES</x:v>
      </x:c>
      <x:c r="G1779" s="49" t="str"/>
      <x:c r="H1779" s="49" t="str"/>
    </x:row>
    <x:row r="1780">
      <x:c r="A1780" s="49" t="str">
        <x:v>MARDU</x:v>
      </x:c>
      <x:c r="B1780" s="49" t="str">
        <x:v>Mardu Horde</x:v>
      </x:c>
      <x:c r="C1780" s="49" t="str">
        <x:v>mana-base</x:v>
      </x:c>
      <x:c r="D1780" s="49" t="str">
        <x:v>Command Tower</x:v>
      </x:c>
      <x:c r="E1780" s="49" t="str"/>
      <x:c r="F1780" s="49" t="str">
        <x:v>YES</x:v>
      </x:c>
      <x:c r="G1780" s="49" t="str"/>
      <x:c r="H1780" s="49" t="str">
        <x:v>Command Tower</x:v>
      </x:c>
    </x:row>
    <x:row r="1781">
      <x:c r="A1781" s="49" t="str">
        <x:v>MARDU</x:v>
      </x:c>
      <x:c r="B1781" s="49" t="str">
        <x:v>Mardu Horde</x:v>
      </x:c>
      <x:c r="C1781" s="49" t="str">
        <x:v>mana-base</x:v>
      </x:c>
      <x:c r="D1781" s="49" t="str">
        <x:v>Command Tower</x:v>
      </x:c>
      <x:c r="E1781" s="49" t="str"/>
      <x:c r="F1781" s="49" t="str">
        <x:v>YES</x:v>
      </x:c>
      <x:c r="G1781" s="49" t="str"/>
      <x:c r="H1781" s="49" t="str"/>
    </x:row>
    <x:row r="1782">
      <x:c r="A1782" s="49" t="str">
        <x:v>MARDU</x:v>
      </x:c>
      <x:c r="B1782" s="49" t="str">
        <x:v>Mardu Horde</x:v>
      </x:c>
      <x:c r="C1782" s="49" t="str">
        <x:v>mana-base</x:v>
      </x:c>
      <x:c r="D1782" s="49" t="str">
        <x:v>Exotic Orchard</x:v>
      </x:c>
      <x:c r="E1782" s="49" t="str"/>
      <x:c r="F1782" s="49" t="str">
        <x:v>YES</x:v>
      </x:c>
      <x:c r="G1782" s="49" t="str"/>
      <x:c r="H1782" s="49" t="str">
        <x:v>Exotic Orchard</x:v>
      </x:c>
    </x:row>
    <x:row r="1783">
      <x:c r="A1783" s="49" t="str">
        <x:v>MARDU</x:v>
      </x:c>
      <x:c r="B1783" s="49" t="str">
        <x:v>Mardu Horde</x:v>
      </x:c>
      <x:c r="C1783" s="49" t="str">
        <x:v>mana-base</x:v>
      </x:c>
      <x:c r="D1783" s="49" t="str">
        <x:v>Exotic Orchard</x:v>
      </x:c>
      <x:c r="E1783" s="49" t="str"/>
      <x:c r="F1783" s="49" t="str">
        <x:v>YES</x:v>
      </x:c>
      <x:c r="G1783" s="49" t="str"/>
      <x:c r="H1783" s="49" t="str"/>
    </x:row>
    <x:row r="1784">
      <x:c r="A1784" s="49" t="str">
        <x:v>MARDU</x:v>
      </x:c>
      <x:c r="B1784" s="49" t="str">
        <x:v>Mardu Horde</x:v>
      </x:c>
      <x:c r="C1784" s="49" t="str">
        <x:v>mana-base</x:v>
      </x:c>
      <x:c r="D1784" s="49" t="str">
        <x:v>Blood Crypt</x:v>
      </x:c>
      <x:c r="E1784" s="49" t="str"/>
      <x:c r="F1784" s="49" t="str">
        <x:v>YES</x:v>
      </x:c>
      <x:c r="G1784" s="49" t="str"/>
      <x:c r="H1784" s="49" t="str">
        <x:v>Blood Crypt</x:v>
      </x:c>
    </x:row>
    <x:row r="1785">
      <x:c r="A1785" s="49" t="str">
        <x:v>MARDU</x:v>
      </x:c>
      <x:c r="B1785" s="49" t="str">
        <x:v>Mardu Horde</x:v>
      </x:c>
      <x:c r="C1785" s="49" t="str">
        <x:v>mana-base</x:v>
      </x:c>
      <x:c r="D1785" s="49" t="str">
        <x:v>Blood Crypt</x:v>
      </x:c>
      <x:c r="E1785" s="49" t="str"/>
      <x:c r="F1785" s="49" t="str">
        <x:v>YES</x:v>
      </x:c>
      <x:c r="G1785" s="49" t="str"/>
      <x:c r="H1785" s="49" t="str"/>
    </x:row>
    <x:row r="1786">
      <x:c r="A1786" s="49" t="str">
        <x:v>MARDU</x:v>
      </x:c>
      <x:c r="B1786" s="49" t="str">
        <x:v>Mardu Horde</x:v>
      </x:c>
      <x:c r="C1786" s="49" t="str">
        <x:v>mana-base</x:v>
      </x:c>
      <x:c r="D1786" s="49" t="str">
        <x:v>Sacred Foundry</x:v>
      </x:c>
      <x:c r="E1786" s="49" t="str"/>
      <x:c r="F1786" s="49" t="str">
        <x:v>YES</x:v>
      </x:c>
      <x:c r="G1786" s="49" t="str"/>
      <x:c r="H1786" s="49" t="str">
        <x:v>Sacred Foundry</x:v>
      </x:c>
    </x:row>
    <x:row r="1787">
      <x:c r="A1787" s="49" t="str">
        <x:v>MARDU</x:v>
      </x:c>
      <x:c r="B1787" s="49" t="str">
        <x:v>Mardu Horde</x:v>
      </x:c>
      <x:c r="C1787" s="49" t="str">
        <x:v>mana-base</x:v>
      </x:c>
      <x:c r="D1787" s="49" t="str">
        <x:v>Sacred Foundry</x:v>
      </x:c>
      <x:c r="E1787" s="49" t="str"/>
      <x:c r="F1787" s="49" t="str">
        <x:v>YES</x:v>
      </x:c>
      <x:c r="G1787" s="49" t="str"/>
      <x:c r="H1787" s="49" t="str"/>
    </x:row>
    <x:row r="1788">
      <x:c r="A1788" s="49" t="str">
        <x:v>MARDU</x:v>
      </x:c>
      <x:c r="B1788" s="49" t="str">
        <x:v>Mardu Horde</x:v>
      </x:c>
      <x:c r="C1788" s="49" t="str">
        <x:v>mana-base</x:v>
      </x:c>
      <x:c r="D1788" s="49" t="str">
        <x:v>Godless Shrine</x:v>
      </x:c>
      <x:c r="E1788" s="49" t="str"/>
      <x:c r="F1788" s="49" t="str">
        <x:v>YES</x:v>
      </x:c>
      <x:c r="G1788" s="49" t="str"/>
      <x:c r="H1788" s="49" t="str">
        <x:v>Godless Shrine</x:v>
      </x:c>
    </x:row>
    <x:row r="1789">
      <x:c r="A1789" s="49" t="str">
        <x:v>MARDU</x:v>
      </x:c>
      <x:c r="B1789" s="49" t="str">
        <x:v>Mardu Horde</x:v>
      </x:c>
      <x:c r="C1789" s="49" t="str">
        <x:v>mana-base</x:v>
      </x:c>
      <x:c r="D1789" s="49" t="str">
        <x:v>Godless Shrine</x:v>
      </x:c>
      <x:c r="E1789" s="49" t="str"/>
      <x:c r="F1789" s="49" t="str">
        <x:v>YES</x:v>
      </x:c>
      <x:c r="G1789" s="49" t="str"/>
      <x:c r="H1789" s="49" t="str"/>
    </x:row>
    <x:row r="1790">
      <x:c r="A1790" s="49" t="str">
        <x:v>MARDU</x:v>
      </x:c>
      <x:c r="B1790" s="49" t="str">
        <x:v>Mardu Horde</x:v>
      </x:c>
      <x:c r="C1790" s="49" t="str">
        <x:v>mana-base</x:v>
      </x:c>
      <x:c r="D1790" s="49" t="str">
        <x:v>Savai Triome</x:v>
      </x:c>
      <x:c r="E1790" s="49" t="str"/>
      <x:c r="F1790" s="49" t="str">
        <x:v>YES</x:v>
      </x:c>
      <x:c r="G1790" s="49" t="str"/>
      <x:c r="H1790" s="49" t="str">
        <x:v>Savai Triome</x:v>
      </x:c>
    </x:row>
    <x:row r="1791">
      <x:c r="A1791" s="49" t="str">
        <x:v>MARDU</x:v>
      </x:c>
      <x:c r="B1791" s="49" t="str">
        <x:v>Mardu Horde</x:v>
      </x:c>
      <x:c r="C1791" s="49" t="str">
        <x:v>mana-base</x:v>
      </x:c>
      <x:c r="D1791" s="49" t="str">
        <x:v>Savai Triome</x:v>
      </x:c>
      <x:c r="E1791" s="49" t="str"/>
      <x:c r="F1791" s="49" t="str">
        <x:v>YES</x:v>
      </x:c>
      <x:c r="G1791" s="49" t="str"/>
      <x:c r="H1791" s="49" t="str"/>
    </x:row>
    <x:row r="1792">
      <x:c r="A1792" s="49" t="str">
        <x:v>MARDU</x:v>
      </x:c>
      <x:c r="B1792" s="49" t="str">
        <x:v>Mardu Horde</x:v>
      </x:c>
      <x:c r="C1792" s="49" t="str">
        <x:v>mana-base</x:v>
      </x:c>
      <x:c r="D1792" s="49" t="str">
        <x:v>Battlefield Forge</x:v>
      </x:c>
      <x:c r="E1792" s="49" t="str"/>
      <x:c r="F1792" s="49" t="str">
        <x:v>YES</x:v>
      </x:c>
      <x:c r="G1792" s="49" t="str"/>
      <x:c r="H1792" s="49" t="str">
        <x:v>Battlefield Forge</x:v>
      </x:c>
    </x:row>
    <x:row r="1793">
      <x:c r="A1793" s="49" t="str">
        <x:v>MARDU</x:v>
      </x:c>
      <x:c r="B1793" s="49" t="str">
        <x:v>Mardu Horde</x:v>
      </x:c>
      <x:c r="C1793" s="49" t="str">
        <x:v>mana-base</x:v>
      </x:c>
      <x:c r="D1793" s="49" t="str">
        <x:v>Battlefield Forge</x:v>
      </x:c>
      <x:c r="E1793" s="49" t="str"/>
      <x:c r="F1793" s="49" t="str">
        <x:v>YES</x:v>
      </x:c>
      <x:c r="G1793" s="49" t="str"/>
      <x:c r="H1793" s="49" t="str"/>
    </x:row>
    <x:row r="1794">
      <x:c r="A1794" s="49" t="str">
        <x:v>MARDU</x:v>
      </x:c>
      <x:c r="B1794" s="49" t="str">
        <x:v>Mardu Horde</x:v>
      </x:c>
      <x:c r="C1794" s="49" t="str">
        <x:v>mana-base</x:v>
      </x:c>
      <x:c r="D1794" s="49" t="str">
        <x:v>Nomad Outpost</x:v>
      </x:c>
      <x:c r="E1794" s="49" t="str"/>
      <x:c r="F1794" s="49" t="str">
        <x:v>YES</x:v>
      </x:c>
      <x:c r="G1794" s="49" t="str"/>
      <x:c r="H1794" s="49" t="str">
        <x:v>Nomad Outpost</x:v>
      </x:c>
    </x:row>
    <x:row r="1795">
      <x:c r="A1795" s="49" t="str">
        <x:v>MARDU</x:v>
      </x:c>
      <x:c r="B1795" s="49" t="str">
        <x:v>Mardu Horde</x:v>
      </x:c>
      <x:c r="C1795" s="49" t="str">
        <x:v>mana-base</x:v>
      </x:c>
      <x:c r="D1795" s="49" t="str">
        <x:v>Nomad Outpost</x:v>
      </x:c>
      <x:c r="E1795" s="49" t="str"/>
      <x:c r="F1795" s="49" t="str">
        <x:v>YES</x:v>
      </x:c>
      <x:c r="G1795" s="49" t="str"/>
      <x:c r="H1795" s="49" t="str"/>
    </x:row>
    <x:row r="1796">
      <x:c r="A1796" s="49" t="str">
        <x:v>MARDU</x:v>
      </x:c>
      <x:c r="B1796" s="49" t="str">
        <x:v>Mardu Horde</x:v>
      </x:c>
      <x:c r="C1796" s="49" t="str">
        <x:v>mana-base</x:v>
      </x:c>
      <x:c r="D1796" s="49" t="str">
        <x:v>Terramorphic Expanse</x:v>
      </x:c>
      <x:c r="E1796" s="49" t="str"/>
      <x:c r="F1796" s="49" t="str">
        <x:v>YES</x:v>
      </x:c>
      <x:c r="G1796" s="49" t="str"/>
      <x:c r="H1796" s="49" t="str">
        <x:v>Terramorphic Expanse</x:v>
      </x:c>
    </x:row>
    <x:row r="1797">
      <x:c r="A1797" s="49" t="str">
        <x:v>MARDU</x:v>
      </x:c>
      <x:c r="B1797" s="49" t="str">
        <x:v>Mardu Horde</x:v>
      </x:c>
      <x:c r="C1797" s="49" t="str">
        <x:v>mana-base</x:v>
      </x:c>
      <x:c r="D1797" s="49" t="str">
        <x:v>Terramorphic Expanse</x:v>
      </x:c>
      <x:c r="E1797" s="49" t="str"/>
      <x:c r="F1797" s="49" t="str">
        <x:v>YES</x:v>
      </x:c>
      <x:c r="G1797" s="49" t="str"/>
      <x:c r="H1797" s="49" t="str"/>
    </x:row>
    <x:row r="1798">
      <x:c r="A1798" s="49" t="str">
        <x:v>MARDU</x:v>
      </x:c>
      <x:c r="B1798" s="49" t="str">
        <x:v>Mardu Horde</x:v>
      </x:c>
      <x:c r="C1798" s="49" t="str">
        <x:v>mana-base</x:v>
      </x:c>
      <x:c r="D1798" s="49" t="str">
        <x:v>Path of Ancestry</x:v>
      </x:c>
      <x:c r="E1798" s="49" t="str"/>
      <x:c r="F1798" s="49" t="str">
        <x:v>YES</x:v>
      </x:c>
      <x:c r="G1798" s="49" t="str"/>
      <x:c r="H1798" s="49" t="str">
        <x:v>Path of Ancestry</x:v>
      </x:c>
    </x:row>
    <x:row r="1799">
      <x:c r="A1799" s="49" t="str">
        <x:v>MARDU</x:v>
      </x:c>
      <x:c r="B1799" s="49" t="str">
        <x:v>Mardu Horde</x:v>
      </x:c>
      <x:c r="C1799" s="49" t="str">
        <x:v>mana-base</x:v>
      </x:c>
      <x:c r="D1799" s="49" t="str">
        <x:v>Path of Ancestry</x:v>
      </x:c>
      <x:c r="E1799" s="49" t="str"/>
      <x:c r="F1799" s="49" t="str">
        <x:v>YES</x:v>
      </x:c>
      <x:c r="G1799" s="49" t="str"/>
      <x:c r="H1799" s="49" t="str"/>
    </x:row>
    <x:row r="1800">
      <x:c r="A1800" s="49" t="str">
        <x:v>MARDU</x:v>
      </x:c>
      <x:c r="B1800" s="49" t="str">
        <x:v>Mardu Horde</x:v>
      </x:c>
      <x:c r="C1800" s="49" t="str">
        <x:v>mana-base</x:v>
      </x:c>
      <x:c r="D1800" s="49" t="str">
        <x:v>Evolving Wilds</x:v>
      </x:c>
      <x:c r="E1800" s="49" t="str"/>
      <x:c r="F1800" s="49" t="str">
        <x:v>YES</x:v>
      </x:c>
      <x:c r="G1800" s="49" t="str"/>
      <x:c r="H1800" s="49" t="str">
        <x:v>Evolving Wilds</x:v>
      </x:c>
    </x:row>
    <x:row r="1801">
      <x:c r="A1801" s="49" t="str">
        <x:v>MARDU</x:v>
      </x:c>
      <x:c r="B1801" s="49" t="str">
        <x:v>Mardu Horde</x:v>
      </x:c>
      <x:c r="C1801" s="49" t="str">
        <x:v>mana-base</x:v>
      </x:c>
      <x:c r="D1801" s="49" t="str">
        <x:v>Evolving Wilds</x:v>
      </x:c>
      <x:c r="E1801" s="49" t="str"/>
      <x:c r="F1801" s="49" t="str">
        <x:v>YES</x:v>
      </x:c>
      <x:c r="G1801" s="49" t="str"/>
      <x:c r="H1801" s="49" t="str"/>
    </x:row>
    <x:row r="1802">
      <x:c r="A1802" s="49" t="str">
        <x:v>MARDU</x:v>
      </x:c>
      <x:c r="B1802" s="49" t="str">
        <x:v>Mardu Horde</x:v>
      </x:c>
      <x:c r="C1802" s="49" t="str">
        <x:v>mana-base</x:v>
      </x:c>
      <x:c r="D1802" s="49" t="str">
        <x:v>Bojuka Bog</x:v>
      </x:c>
      <x:c r="E1802" s="49" t="str"/>
      <x:c r="F1802" s="49" t="str">
        <x:v>YES</x:v>
      </x:c>
      <x:c r="G1802" s="49" t="str"/>
      <x:c r="H1802" s="49" t="str">
        <x:v>Bojuka Bog</x:v>
      </x:c>
    </x:row>
    <x:row r="1803">
      <x:c r="A1803" s="49" t="str">
        <x:v>MARDU</x:v>
      </x:c>
      <x:c r="B1803" s="49" t="str">
        <x:v>Mardu Horde</x:v>
      </x:c>
      <x:c r="C1803" s="49" t="str">
        <x:v>mana-base</x:v>
      </x:c>
      <x:c r="D1803" s="49" t="str">
        <x:v>Bojuka Bog</x:v>
      </x:c>
      <x:c r="E1803" s="49" t="str"/>
      <x:c r="F1803" s="49" t="str">
        <x:v>YES</x:v>
      </x:c>
      <x:c r="G1803" s="49" t="str"/>
      <x:c r="H1803" s="49" t="str"/>
    </x:row>
    <x:row r="1804">
      <x:c r="A1804" s="49" t="str">
        <x:v>MARDU</x:v>
      </x:c>
      <x:c r="B1804" s="49" t="str">
        <x:v>Mardu Horde</x:v>
      </x:c>
      <x:c r="C1804" s="49" t="str">
        <x:v>mana-base</x:v>
      </x:c>
      <x:c r="D1804" s="49" t="str">
        <x:v>Slayers' Stronghold</x:v>
      </x:c>
      <x:c r="E1804" s="49" t="str"/>
      <x:c r="F1804" s="49" t="str">
        <x:v>YES</x:v>
      </x:c>
      <x:c r="G1804" s="49" t="str"/>
      <x:c r="H1804" s="49" t="str">
        <x:v>Slayers' Stronghold</x:v>
      </x:c>
    </x:row>
    <x:row r="1805">
      <x:c r="A1805" s="49" t="str">
        <x:v>MARDU</x:v>
      </x:c>
      <x:c r="B1805" s="49" t="str">
        <x:v>Mardu Horde</x:v>
      </x:c>
      <x:c r="C1805" s="49" t="str">
        <x:v>mana-base</x:v>
      </x:c>
      <x:c r="D1805" s="49" t="str">
        <x:v>Slayers' Stronghold</x:v>
      </x:c>
      <x:c r="E1805" s="49" t="str"/>
      <x:c r="F1805" s="49" t="str">
        <x:v>YES</x:v>
      </x:c>
      <x:c r="G1805" s="49" t="str"/>
      <x:c r="H1805" s="49" t="str"/>
    </x:row>
    <x:row r="1806">
      <x:c r="A1806" s="49" t="str">
        <x:v>SULTAI</x:v>
      </x:c>
      <x:c r="B1806" s="49" t="str">
        <x:v>Sultai Brood</x:v>
      </x:c>
      <x:c r="C1806" s="49" t="str">
        <x:v>why</x:v>
      </x:c>
      <x:c r="D1806" s="49" t="str">
        <x:v>Aggressive Negotiations</x:v>
      </x:c>
      <x:c r="E1806" s="49" t="str"/>
      <x:c r="F1806" s="49" t="str">
        <x:v>YES</x:v>
      </x:c>
      <x:c r="G1806" s="49" t="str"/>
      <x:c r="H1806" s="49" t="str"/>
    </x:row>
    <x:row r="1807">
      <x:c r="A1807" s="49" t="str">
        <x:v>SULTAI</x:v>
      </x:c>
      <x:c r="B1807" s="49" t="str">
        <x:v>Sultai Brood</x:v>
      </x:c>
      <x:c r="C1807" s="49" t="str">
        <x:v>why</x:v>
      </x:c>
      <x:c r="D1807" s="49" t="str">
        <x:v>Blinding Spray</x:v>
      </x:c>
      <x:c r="E1807" s="49" t="str"/>
      <x:c r="F1807" s="49" t="str">
        <x:v>YES</x:v>
      </x:c>
      <x:c r="G1807" s="49" t="str"/>
      <x:c r="H1807" s="49" t="str"/>
    </x:row>
    <x:row r="1808">
      <x:c r="A1808" s="49" t="str">
        <x:v>SULTAI</x:v>
      </x:c>
      <x:c r="B1808" s="49" t="str">
        <x:v>Sultai Brood</x:v>
      </x:c>
      <x:c r="C1808" s="49" t="str">
        <x:v>why</x:v>
      </x:c>
      <x:c r="D1808" s="49" t="str">
        <x:v>Kotis, Sibsig Champion</x:v>
      </x:c>
      <x:c r="E1808" s="49" t="str"/>
      <x:c r="F1808" s="49" t="str">
        <x:v>YES</x:v>
      </x:c>
      <x:c r="G1808" s="49" t="str"/>
      <x:c r="H1808" s="49" t="str"/>
    </x:row>
    <x:row r="1809">
      <x:c r="A1809" s="49" t="str">
        <x:v>SULTAI</x:v>
      </x:c>
      <x:c r="B1809" s="49" t="str">
        <x:v>Sultai Brood</x:v>
      </x:c>
      <x:c r="C1809" s="49" t="str">
        <x:v>commander-deck-starts</x:v>
      </x:c>
      <x:c r="D1809" s="49" t="str">
        <x:v>Gonti, Canny Acquisitor</x:v>
      </x:c>
      <x:c r="E1809" s="49" t="str"/>
      <x:c r="F1809" s="49" t="str">
        <x:v>YES</x:v>
      </x:c>
      <x:c r="G1809" s="49" t="str">
        <x:v>https://edhrec.com/commanders/gonti-canny-acquisitor</x:v>
      </x:c>
      <x:c r="H1809" s="49" t="str">
        <x:v>Exact-color fit
OUTLAWS OF THUNDER JUNCTION COMMANDER PRECONS
Grand Larceny
Main commander: Gonti, Canny Acquisitor
Exile/impulse casting
Theft/cast opponents' cards
Evasion/combat damage
This deck shares the reading's Blue, Black, and Green color identity. The precon catalog records Stealing opponents' cards, Theft / Copy, Exile/impulse casting, Theft/cast opponents' cards.
Decks
Browse builds</x:v>
      </x:c>
    </x:row>
    <x:row r="1810">
      <x:c r="A1810" s="49" t="str">
        <x:v>SULTAI</x:v>
      </x:c>
      <x:c r="B1810" s="49" t="str">
        <x:v>Sultai Brood</x:v>
      </x:c>
      <x:c r="C1810" s="49" t="str">
        <x:v>commander-deck-starts</x:v>
      </x:c>
      <x:c r="D1810" s="49" t="str">
        <x:v>Gonti, Canny Acquisitor</x:v>
      </x:c>
      <x:c r="E1810" s="49" t="str"/>
      <x:c r="F1810" s="49" t="str">
        <x:v>YES</x:v>
      </x:c>
      <x:c r="G1810" s="49" t="str"/>
      <x:c r="H1810" s="49" t="str">
        <x:v>Gonti, Canny Acquisitor</x:v>
      </x:c>
    </x:row>
    <x:row r="1811">
      <x:c r="A1811" s="49" t="str">
        <x:v>SULTAI</x:v>
      </x:c>
      <x:c r="B1811" s="49" t="str">
        <x:v>Sultai Brood</x:v>
      </x:c>
      <x:c r="C1811" s="49" t="str">
        <x:v>commander-deck-starts</x:v>
      </x:c>
      <x:c r="D1811" s="49" t="str">
        <x:v>The Mimeoplasm</x:v>
      </x:c>
      <x:c r="E1811" s="49" t="str"/>
      <x:c r="F1811" s="49" t="str">
        <x:v>YES</x:v>
      </x:c>
      <x:c r="G1811" s="49" t="str">
        <x:v>https://edhrec.com/commanders/the-mimeoplasm</x:v>
      </x:c>
      <x:c r="H1811" s="49" t="str">
        <x:v>Exact-color fit
COMMANDER - FIRST COMMANDER PRECONS
Devour for Power
Main commander: The Mimeoplasm
Graveyard value
Self-mill/discard
Mill
This deck shares the reading's Blue, Black, and Green color identity. The precon catalog records Graveyard, Graveyard value, Self-mill/discard, Mill.
Decks
Browse builds</x:v>
      </x:c>
    </x:row>
    <x:row r="1812">
      <x:c r="A1812" s="49" t="str">
        <x:v>SULTAI</x:v>
      </x:c>
      <x:c r="B1812" s="49" t="str">
        <x:v>Sultai Brood</x:v>
      </x:c>
      <x:c r="C1812" s="49" t="str">
        <x:v>commander-deck-starts</x:v>
      </x:c>
      <x:c r="D1812" s="49" t="str">
        <x:v>The Mimeoplasm</x:v>
      </x:c>
      <x:c r="E1812" s="49" t="str"/>
      <x:c r="F1812" s="49" t="str">
        <x:v>YES</x:v>
      </x:c>
      <x:c r="G1812" s="49" t="str"/>
      <x:c r="H1812" s="49" t="str">
        <x:v>The Mimeoplasm</x:v>
      </x:c>
    </x:row>
    <x:row r="1813">
      <x:c r="A1813" s="49" t="str">
        <x:v>SULTAI</x:v>
      </x:c>
      <x:c r="B1813" s="49" t="str">
        <x:v>Sultai Brood</x:v>
      </x:c>
      <x:c r="C1813" s="49" t="str">
        <x:v>commander-deck-starts</x:v>
      </x:c>
      <x:c r="D1813" s="49" t="str">
        <x:v>Kadena, Slinking Sorcerer</x:v>
      </x:c>
      <x:c r="E1813" s="49" t="str"/>
      <x:c r="F1813" s="49" t="str">
        <x:v>YES</x:v>
      </x:c>
      <x:c r="G1813" s="49" t="str">
        <x:v>https://edhrec.com/commanders/kadena-slinking-sorcerer</x:v>
      </x:c>
      <x:c r="H1813" s="49" t="str">
        <x:v>Exact-color fit
COMMANDER 2019
Faceless Menace
Main commander: Kadena, Slinking Sorcerer
Morph/disguise
Face-down creatures
Card draw/value
This deck shares the reading's Blue, Black, and Green color identity. The precon catalog records Morph / face-down creatures, Card draw from morph casts, Morph/disguise, Face-down creatures.
Decks
Browse builds</x:v>
      </x:c>
    </x:row>
    <x:row r="1814">
      <x:c r="A1814" s="49" t="str">
        <x:v>SULTAI</x:v>
      </x:c>
      <x:c r="B1814" s="49" t="str">
        <x:v>Sultai Brood</x:v>
      </x:c>
      <x:c r="C1814" s="49" t="str">
        <x:v>commander-deck-starts</x:v>
      </x:c>
      <x:c r="D1814" s="49" t="str">
        <x:v>Kadena, Slinking Sorcerer</x:v>
      </x:c>
      <x:c r="E1814" s="49" t="str"/>
      <x:c r="F1814" s="49" t="str">
        <x:v>YES</x:v>
      </x:c>
      <x:c r="G1814" s="49" t="str"/>
      <x:c r="H1814" s="49" t="str">
        <x:v>Kadena, Slinking Sorcerer</x:v>
      </x:c>
    </x:row>
    <x:row r="1815">
      <x:c r="A1815" s="49" t="str">
        <x:v>SULTAI</x:v>
      </x:c>
      <x:c r="B1815" s="49" t="str">
        <x:v>Sultai Brood</x:v>
      </x:c>
      <x:c r="C1815" s="49" t="str">
        <x:v>commander-deck-starts</x:v>
      </x:c>
      <x:c r="D1815" s="49" t="str">
        <x:v>Otrimi, the Ever-Playful</x:v>
      </x:c>
      <x:c r="E1815" s="49" t="str"/>
      <x:c r="F1815" s="49" t="str">
        <x:v>YES</x:v>
      </x:c>
      <x:c r="G1815" s="49" t="str">
        <x:v>https://edhrec.com/commanders/otrimi-the-ever-playful</x:v>
      </x:c>
      <x:c r="H1815" s="49" t="str">
        <x:v>Exact-color fit
COMMANDER 2020 / IKORIA COMMANDER
Enhanced Evolution
Main commander: Otrimi, the Ever-Playful
Mutate
Graveyard value
Combat pressure
This deck shares the reading's Blue, Black, and Green color identity. The precon catalog records Mutate, Graveyard, Graveyard value, Combat pressure.
Decks
Browse builds</x:v>
      </x:c>
    </x:row>
    <x:row r="1816">
      <x:c r="A1816" s="49" t="str">
        <x:v>SULTAI</x:v>
      </x:c>
      <x:c r="B1816" s="49" t="str">
        <x:v>Sultai Brood</x:v>
      </x:c>
      <x:c r="C1816" s="49" t="str">
        <x:v>commander-deck-starts</x:v>
      </x:c>
      <x:c r="D1816" s="49" t="str">
        <x:v>Otrimi, the Ever-Playful</x:v>
      </x:c>
      <x:c r="E1816" s="49" t="str"/>
      <x:c r="F1816" s="49" t="str">
        <x:v>YES</x:v>
      </x:c>
      <x:c r="G1816" s="49" t="str"/>
      <x:c r="H1816" s="49" t="str">
        <x:v>Otrimi, the Ever-Playful</x:v>
      </x:c>
    </x:row>
    <x:row r="1817">
      <x:c r="A1817" s="49" t="str">
        <x:v>SULTAI</x:v>
      </x:c>
      <x:c r="B1817" s="49" t="str">
        <x:v>Sultai Brood</x:v>
      </x:c>
      <x:c r="C1817" s="49" t="str">
        <x:v>commander-deck-starts</x:v>
      </x:c>
      <x:c r="D1817" s="49" t="str">
        <x:v>The Wise Mothman</x:v>
      </x:c>
      <x:c r="E1817" s="49" t="str"/>
      <x:c r="F1817" s="49" t="str">
        <x:v>YES</x:v>
      </x:c>
      <x:c r="G1817" s="49" t="str">
        <x:v>https://edhrec.com/commanders/the-wise-mothman</x:v>
      </x:c>
      <x:c r="H1817" s="49" t="str">
        <x:v>Exact-color fit
        Fallout Commander Precons
      Mutant Menace
      Main commander: The Wise Mothman
      Rad countersMillGraveyard value
      This deck shares the reading's Blue, Black, and Green color identity. The precon catalog records Mill, Counters, Rad counters, Graveyard value.
      DecksBrowse builds
          E
            EDHREC</x:v>
      </x:c>
    </x:row>
    <x:row r="1818">
      <x:c r="A1818" s="49" t="str">
        <x:v>SULTAI</x:v>
      </x:c>
      <x:c r="B1818" s="49" t="str">
        <x:v>Sultai Brood</x:v>
      </x:c>
      <x:c r="C1818" s="49" t="str">
        <x:v>commander-deck-starts</x:v>
      </x:c>
      <x:c r="D1818" s="49" t="str">
        <x:v>The Wise Mothman</x:v>
      </x:c>
      <x:c r="E1818" s="49" t="str"/>
      <x:c r="F1818" s="49" t="str">
        <x:v>YES</x:v>
      </x:c>
      <x:c r="G1818" s="49" t="str"/>
      <x:c r="H1818" s="49" t="str">
        <x:v>The Wise Mothman</x:v>
      </x:c>
    </x:row>
    <x:row r="1819">
      <x:c r="A1819" s="49" t="str">
        <x:v>SULTAI</x:v>
      </x:c>
      <x:c r="B1819" s="49" t="str">
        <x:v>Sultai Brood</x:v>
      </x:c>
      <x:c r="C1819" s="49" t="str">
        <x:v>commander-deck-starts</x:v>
      </x:c>
      <x:c r="D1819" s="49" t="str">
        <x:v>Yidris, Maelstrom Wielder</x:v>
      </x:c>
      <x:c r="E1819" s="49" t="str"/>
      <x:c r="F1819" s="49" t="str">
        <x:v>YES</x:v>
      </x:c>
      <x:c r="G1819" s="49" t="str">
        <x:v>https://edhrec.com/commanders/yidris-maelstrom-wielder</x:v>
      </x:c>
      <x:c r="H1819" s="49" t="str">
        <x:v>Stretch fit
        Commander 2016
      Entropic Uprising
      Main commander: Yidris, Maelstrom Wielder
      CascadePartner / commander selectionCombat damage triggers
      This nearby option adds Red to the reading's Blue, Black, and Green color identity. The precon catalog records Cascade / chaos, Random value from hits, Cascade, Partner / commander selection.
      DecksBrowse builds
          E
            EDHREC</x:v>
      </x:c>
    </x:row>
    <x:row r="1820">
      <x:c r="A1820" s="49" t="str">
        <x:v>SULTAI</x:v>
      </x:c>
      <x:c r="B1820" s="49" t="str">
        <x:v>Sultai Brood</x:v>
      </x:c>
      <x:c r="C1820" s="49" t="str">
        <x:v>commander-deck-starts</x:v>
      </x:c>
      <x:c r="D1820" s="49" t="str">
        <x:v>Yidris, Maelstrom Wielder</x:v>
      </x:c>
      <x:c r="E1820" s="49" t="str"/>
      <x:c r="F1820" s="49" t="str">
        <x:v>YES</x:v>
      </x:c>
      <x:c r="G1820" s="49" t="str"/>
      <x:c r="H1820" s="49" t="str">
        <x:v>Yidris, Maelstrom Wielder</x:v>
      </x:c>
    </x:row>
    <x:row r="1821">
      <x:c r="A1821" s="49" t="str">
        <x:v>SULTAI</x:v>
      </x:c>
      <x:c r="B1821" s="49" t="str">
        <x:v>Sultai Brood</x:v>
      </x:c>
      <x:c r="C1821" s="49" t="str">
        <x:v>commander-deck-starts</x:v>
      </x:c>
      <x:c r="D1821" s="49" t="str">
        <x:v>Atraxa, Praetors' Voice</x:v>
      </x:c>
      <x:c r="E1821" s="49" t="str"/>
      <x:c r="F1821" s="49" t="str">
        <x:v>YES</x:v>
      </x:c>
      <x:c r="G1821" s="49" t="str">
        <x:v>https://edhrec.com/commanders/atraxa-praetors-voice</x:v>
      </x:c>
      <x:c r="H1821" s="49" t="str">
        <x:v>Stretch fit
        Commander 2016
      Breed Lethality
      Main commander: Atraxa, Praetors' Voice
      Poison/corrupted+1/+1 countersCounter movement/proliferate
      This nearby option adds White to the reading's Blue, Black, and Green color identity. The precon catalog records Counters, Poison/corrupted, +1/+1 counters, Counter movement/proliferate.
      DecksBrowse builds
          E
            EDHREC</x:v>
      </x:c>
    </x:row>
    <x:row r="1822">
      <x:c r="A1822" s="49" t="str">
        <x:v>SULTAI</x:v>
      </x:c>
      <x:c r="B1822" s="49" t="str">
        <x:v>Sultai Brood</x:v>
      </x:c>
      <x:c r="C1822" s="49" t="str">
        <x:v>commander-deck-starts</x:v>
      </x:c>
      <x:c r="D1822" s="49" t="str">
        <x:v>Atraxa, Praetors' Voice</x:v>
      </x:c>
      <x:c r="E1822" s="49" t="str"/>
      <x:c r="F1822" s="49" t="str">
        <x:v>YES</x:v>
      </x:c>
      <x:c r="G1822" s="49" t="str"/>
      <x:c r="H1822" s="49" t="str">
        <x:v>Atraxa, Praetors' Voice</x:v>
      </x:c>
    </x:row>
    <x:row r="1823">
      <x:c r="A1823" s="49" t="str">
        <x:v>SULTAI</x:v>
      </x:c>
      <x:c r="B1823" s="49" t="str">
        <x:v>Sultai Brood</x:v>
      </x:c>
      <x:c r="C1823" s="49" t="str">
        <x:v>starter-cards</x:v>
      </x:c>
      <x:c r="D1823" s="49" t="str">
        <x:v>Sidisi, Brood Tyrant</x:v>
      </x:c>
      <x:c r="E1823" s="49" t="str"/>
      <x:c r="F1823" s="49" t="str">
        <x:v>YES</x:v>
      </x:c>
      <x:c r="G1823" s="49" t="str"/>
      <x:c r="H1823" s="49" t="str">
        <x:v>Sidisi, Brood Tyrant</x:v>
      </x:c>
    </x:row>
    <x:row r="1824">
      <x:c r="A1824" s="49" t="str">
        <x:v>SULTAI</x:v>
      </x:c>
      <x:c r="B1824" s="49" t="str">
        <x:v>Sultai Brood</x:v>
      </x:c>
      <x:c r="C1824" s="49" t="str">
        <x:v>starter-cards</x:v>
      </x:c>
      <x:c r="D1824" s="49" t="str">
        <x:v>Sidisi, Brood Tyrant</x:v>
      </x:c>
      <x:c r="E1824" s="49" t="str"/>
      <x:c r="F1824" s="49" t="str">
        <x:v>YES</x:v>
      </x:c>
      <x:c r="G1824" s="49" t="str"/>
      <x:c r="H1824" s="49" t="str"/>
    </x:row>
    <x:row r="1825">
      <x:c r="A1825" s="49" t="str">
        <x:v>SULTAI</x:v>
      </x:c>
      <x:c r="B1825" s="49" t="str">
        <x:v>Sultai Brood</x:v>
      </x:c>
      <x:c r="C1825" s="49" t="str">
        <x:v>starter-cards</x:v>
      </x:c>
      <x:c r="D1825" s="49" t="str">
        <x:v>Muldrotha, the Gravetide</x:v>
      </x:c>
      <x:c r="E1825" s="49" t="str"/>
      <x:c r="F1825" s="49" t="str">
        <x:v>YES</x:v>
      </x:c>
      <x:c r="G1825" s="49" t="str"/>
      <x:c r="H1825" s="49" t="str">
        <x:v>Muldrotha, the Gravetide</x:v>
      </x:c>
    </x:row>
    <x:row r="1826">
      <x:c r="A1826" s="49" t="str">
        <x:v>SULTAI</x:v>
      </x:c>
      <x:c r="B1826" s="49" t="str">
        <x:v>Sultai Brood</x:v>
      </x:c>
      <x:c r="C1826" s="49" t="str">
        <x:v>starter-cards</x:v>
      </x:c>
      <x:c r="D1826" s="49" t="str">
        <x:v>Muldrotha, the Gravetide</x:v>
      </x:c>
      <x:c r="E1826" s="49" t="str"/>
      <x:c r="F1826" s="49" t="str">
        <x:v>YES</x:v>
      </x:c>
      <x:c r="G1826" s="49" t="str"/>
      <x:c r="H1826" s="49" t="str"/>
    </x:row>
    <x:row r="1827">
      <x:c r="A1827" s="49" t="str">
        <x:v>SULTAI</x:v>
      </x:c>
      <x:c r="B1827" s="49" t="str">
        <x:v>Sultai Brood</x:v>
      </x:c>
      <x:c r="C1827" s="49" t="str">
        <x:v>starter-cards</x:v>
      </x:c>
      <x:c r="D1827" s="49" t="str">
        <x:v>Tasigur, the Golden Fang</x:v>
      </x:c>
      <x:c r="E1827" s="49" t="str"/>
      <x:c r="F1827" s="49" t="str">
        <x:v>YES</x:v>
      </x:c>
      <x:c r="G1827" s="49" t="str"/>
      <x:c r="H1827" s="49" t="str">
        <x:v>Tasigur, the Golden Fang</x:v>
      </x:c>
    </x:row>
    <x:row r="1828">
      <x:c r="A1828" s="49" t="str">
        <x:v>SULTAI</x:v>
      </x:c>
      <x:c r="B1828" s="49" t="str">
        <x:v>Sultai Brood</x:v>
      </x:c>
      <x:c r="C1828" s="49" t="str">
        <x:v>starter-cards</x:v>
      </x:c>
      <x:c r="D1828" s="49" t="str">
        <x:v>Tasigur, the Golden Fang</x:v>
      </x:c>
      <x:c r="E1828" s="49" t="str"/>
      <x:c r="F1828" s="49" t="str">
        <x:v>YES</x:v>
      </x:c>
      <x:c r="G1828" s="49" t="str"/>
      <x:c r="H1828" s="49" t="str"/>
    </x:row>
    <x:row r="1829">
      <x:c r="A1829" s="49" t="str">
        <x:v>SULTAI</x:v>
      </x:c>
      <x:c r="B1829" s="49" t="str">
        <x:v>Sultai Brood</x:v>
      </x:c>
      <x:c r="C1829" s="49" t="str">
        <x:v>starter-cards</x:v>
      </x:c>
      <x:c r="D1829" s="49" t="str">
        <x:v>Sultai Charm</x:v>
      </x:c>
      <x:c r="E1829" s="49" t="str"/>
      <x:c r="F1829" s="49" t="str">
        <x:v>YES</x:v>
      </x:c>
      <x:c r="G1829" s="49" t="str"/>
      <x:c r="H1829" s="49" t="str">
        <x:v>Sultai Charm</x:v>
      </x:c>
    </x:row>
    <x:row r="1830">
      <x:c r="A1830" s="49" t="str">
        <x:v>SULTAI</x:v>
      </x:c>
      <x:c r="B1830" s="49" t="str">
        <x:v>Sultai Brood</x:v>
      </x:c>
      <x:c r="C1830" s="49" t="str">
        <x:v>starter-cards</x:v>
      </x:c>
      <x:c r="D1830" s="49" t="str">
        <x:v>Sultai Charm</x:v>
      </x:c>
      <x:c r="E1830" s="49" t="str"/>
      <x:c r="F1830" s="49" t="str">
        <x:v>YES</x:v>
      </x:c>
      <x:c r="G1830" s="49" t="str"/>
      <x:c r="H1830" s="49" t="str"/>
    </x:row>
    <x:row r="1831">
      <x:c r="A1831" s="49" t="str">
        <x:v>SULTAI</x:v>
      </x:c>
      <x:c r="B1831" s="49" t="str">
        <x:v>Sultai Brood</x:v>
      </x:c>
      <x:c r="C1831" s="49" t="str">
        <x:v>starter-cards</x:v>
      </x:c>
      <x:c r="D1831" s="49" t="str">
        <x:v>Villainous Wealth</x:v>
      </x:c>
      <x:c r="E1831" s="49" t="str"/>
      <x:c r="F1831" s="49" t="str">
        <x:v>YES</x:v>
      </x:c>
      <x:c r="G1831" s="49" t="str"/>
      <x:c r="H1831" s="49" t="str">
        <x:v>Villainous Wealth</x:v>
      </x:c>
    </x:row>
    <x:row r="1832">
      <x:c r="A1832" s="49" t="str">
        <x:v>SULTAI</x:v>
      </x:c>
      <x:c r="B1832" s="49" t="str">
        <x:v>Sultai Brood</x:v>
      </x:c>
      <x:c r="C1832" s="49" t="str">
        <x:v>starter-cards</x:v>
      </x:c>
      <x:c r="D1832" s="49" t="str">
        <x:v>Villainous Wealth</x:v>
      </x:c>
      <x:c r="E1832" s="49" t="str"/>
      <x:c r="F1832" s="49" t="str">
        <x:v>YES</x:v>
      </x:c>
      <x:c r="G1832" s="49" t="str"/>
      <x:c r="H1832" s="49" t="str"/>
    </x:row>
    <x:row r="1833">
      <x:c r="A1833" s="49" t="str">
        <x:v>SULTAI</x:v>
      </x:c>
      <x:c r="B1833" s="49" t="str">
        <x:v>Sultai Brood</x:v>
      </x:c>
      <x:c r="C1833" s="49" t="str">
        <x:v>starter-cards</x:v>
      </x:c>
      <x:c r="D1833" s="49" t="str">
        <x:v>Grisly Salvage</x:v>
      </x:c>
      <x:c r="E1833" s="49" t="str"/>
      <x:c r="F1833" s="49" t="str">
        <x:v>YES</x:v>
      </x:c>
      <x:c r="G1833" s="49" t="str"/>
      <x:c r="H1833" s="49" t="str">
        <x:v>Grisly Salvage</x:v>
      </x:c>
    </x:row>
    <x:row r="1834">
      <x:c r="A1834" s="49" t="str">
        <x:v>SULTAI</x:v>
      </x:c>
      <x:c r="B1834" s="49" t="str">
        <x:v>Sultai Brood</x:v>
      </x:c>
      <x:c r="C1834" s="49" t="str">
        <x:v>starter-cards</x:v>
      </x:c>
      <x:c r="D1834" s="49" t="str">
        <x:v>Grisly Salvage</x:v>
      </x:c>
      <x:c r="E1834" s="49" t="str"/>
      <x:c r="F1834" s="49" t="str">
        <x:v>YES</x:v>
      </x:c>
      <x:c r="G1834" s="49" t="str"/>
      <x:c r="H1834" s="49" t="str"/>
    </x:row>
    <x:row r="1835">
      <x:c r="A1835" s="49" t="str">
        <x:v>SULTAI</x:v>
      </x:c>
      <x:c r="B1835" s="49" t="str">
        <x:v>Sultai Brood</x:v>
      </x:c>
      <x:c r="C1835" s="49" t="str">
        <x:v>starter-cards</x:v>
      </x:c>
      <x:c r="D1835" s="49" t="str">
        <x:v>Sultai Ascendancy</x:v>
      </x:c>
      <x:c r="E1835" s="49" t="str"/>
      <x:c r="F1835" s="49" t="str">
        <x:v>YES</x:v>
      </x:c>
      <x:c r="G1835" s="49" t="str"/>
      <x:c r="H1835" s="49" t="str">
        <x:v>Sultai Ascendancy</x:v>
      </x:c>
    </x:row>
    <x:row r="1836">
      <x:c r="A1836" s="49" t="str">
        <x:v>SULTAI</x:v>
      </x:c>
      <x:c r="B1836" s="49" t="str">
        <x:v>Sultai Brood</x:v>
      </x:c>
      <x:c r="C1836" s="49" t="str">
        <x:v>starter-cards</x:v>
      </x:c>
      <x:c r="D1836" s="49" t="str">
        <x:v>Sultai Ascendancy</x:v>
      </x:c>
      <x:c r="E1836" s="49" t="str"/>
      <x:c r="F1836" s="49" t="str">
        <x:v>YES</x:v>
      </x:c>
      <x:c r="G1836" s="49" t="str"/>
      <x:c r="H1836" s="49" t="str"/>
    </x:row>
    <x:row r="1837">
      <x:c r="A1837" s="49" t="str">
        <x:v>SULTAI</x:v>
      </x:c>
      <x:c r="B1837" s="49" t="str">
        <x:v>Sultai Brood</x:v>
      </x:c>
      <x:c r="C1837" s="49" t="str">
        <x:v>starter-cards</x:v>
      </x:c>
      <x:c r="D1837" s="49" t="str">
        <x:v>Deadbridge Chant</x:v>
      </x:c>
      <x:c r="E1837" s="49" t="str"/>
      <x:c r="F1837" s="49" t="str">
        <x:v>YES</x:v>
      </x:c>
      <x:c r="G1837" s="49" t="str"/>
      <x:c r="H1837" s="49" t="str">
        <x:v>Deadbridge Chant</x:v>
      </x:c>
    </x:row>
    <x:row r="1838">
      <x:c r="A1838" s="49" t="str">
        <x:v>SULTAI</x:v>
      </x:c>
      <x:c r="B1838" s="49" t="str">
        <x:v>Sultai Brood</x:v>
      </x:c>
      <x:c r="C1838" s="49" t="str">
        <x:v>starter-cards</x:v>
      </x:c>
      <x:c r="D1838" s="49" t="str">
        <x:v>Deadbridge Chant</x:v>
      </x:c>
      <x:c r="E1838" s="49" t="str"/>
      <x:c r="F1838" s="49" t="str">
        <x:v>YES</x:v>
      </x:c>
      <x:c r="G1838" s="49" t="str"/>
      <x:c r="H1838" s="49" t="str"/>
    </x:row>
    <x:row r="1839">
      <x:c r="A1839" s="49" t="str">
        <x:v>SULTAI</x:v>
      </x:c>
      <x:c r="B1839" s="49" t="str">
        <x:v>Sultai Brood</x:v>
      </x:c>
      <x:c r="C1839" s="49" t="str">
        <x:v>starter-cards</x:v>
      </x:c>
      <x:c r="D1839" s="49" t="str">
        <x:v>Animate Dead</x:v>
      </x:c>
      <x:c r="E1839" s="49" t="str"/>
      <x:c r="F1839" s="49" t="str">
        <x:v>YES</x:v>
      </x:c>
      <x:c r="G1839" s="49" t="str"/>
      <x:c r="H1839" s="49" t="str">
        <x:v>Animate Dead</x:v>
      </x:c>
    </x:row>
    <x:row r="1840">
      <x:c r="A1840" s="49" t="str">
        <x:v>SULTAI</x:v>
      </x:c>
      <x:c r="B1840" s="49" t="str">
        <x:v>Sultai Brood</x:v>
      </x:c>
      <x:c r="C1840" s="49" t="str">
        <x:v>starter-cards</x:v>
      </x:c>
      <x:c r="D1840" s="49" t="str">
        <x:v>Animate Dead</x:v>
      </x:c>
      <x:c r="E1840" s="49" t="str"/>
      <x:c r="F1840" s="49" t="str">
        <x:v>YES</x:v>
      </x:c>
      <x:c r="G1840" s="49" t="str"/>
      <x:c r="H1840" s="49" t="str"/>
    </x:row>
    <x:row r="1841">
      <x:c r="A1841" s="49" t="str">
        <x:v>SULTAI</x:v>
      </x:c>
      <x:c r="B1841" s="49" t="str">
        <x:v>Sultai Brood</x:v>
      </x:c>
      <x:c r="C1841" s="49" t="str">
        <x:v>mana-base</x:v>
      </x:c>
      <x:c r="D1841" s="49" t="str">
        <x:v>Swamp</x:v>
      </x:c>
      <x:c r="E1841" s="49" t="str"/>
      <x:c r="F1841" s="49" t="str">
        <x:v>YES</x:v>
      </x:c>
      <x:c r="G1841" s="49" t="str"/>
      <x:c r="H1841" s="49" t="str">
        <x:v>Swamp</x:v>
      </x:c>
    </x:row>
    <x:row r="1842">
      <x:c r="A1842" s="49" t="str">
        <x:v>SULTAI</x:v>
      </x:c>
      <x:c r="B1842" s="49" t="str">
        <x:v>Sultai Brood</x:v>
      </x:c>
      <x:c r="C1842" s="49" t="str">
        <x:v>mana-base</x:v>
      </x:c>
      <x:c r="D1842" s="49" t="str">
        <x:v>Swamp</x:v>
      </x:c>
      <x:c r="E1842" s="49" t="str"/>
      <x:c r="F1842" s="49" t="str">
        <x:v>YES</x:v>
      </x:c>
      <x:c r="G1842" s="49" t="str"/>
      <x:c r="H1842" s="49" t="str"/>
    </x:row>
    <x:row r="1843">
      <x:c r="A1843" s="49" t="str">
        <x:v>SULTAI</x:v>
      </x:c>
      <x:c r="B1843" s="49" t="str">
        <x:v>Sultai Brood</x:v>
      </x:c>
      <x:c r="C1843" s="49" t="str">
        <x:v>mana-base</x:v>
      </x:c>
      <x:c r="D1843" s="49" t="str">
        <x:v>Forest</x:v>
      </x:c>
      <x:c r="E1843" s="49" t="str"/>
      <x:c r="F1843" s="49" t="str">
        <x:v>YES</x:v>
      </x:c>
      <x:c r="G1843" s="49" t="str"/>
      <x:c r="H1843" s="49" t="str">
        <x:v>Forest</x:v>
      </x:c>
    </x:row>
    <x:row r="1844">
      <x:c r="A1844" s="49" t="str">
        <x:v>SULTAI</x:v>
      </x:c>
      <x:c r="B1844" s="49" t="str">
        <x:v>Sultai Brood</x:v>
      </x:c>
      <x:c r="C1844" s="49" t="str">
        <x:v>mana-base</x:v>
      </x:c>
      <x:c r="D1844" s="49" t="str">
        <x:v>Forest</x:v>
      </x:c>
      <x:c r="E1844" s="49" t="str"/>
      <x:c r="F1844" s="49" t="str">
        <x:v>YES</x:v>
      </x:c>
      <x:c r="G1844" s="49" t="str"/>
      <x:c r="H1844" s="49" t="str"/>
    </x:row>
    <x:row r="1845">
      <x:c r="A1845" s="49" t="str">
        <x:v>SULTAI</x:v>
      </x:c>
      <x:c r="B1845" s="49" t="str">
        <x:v>Sultai Brood</x:v>
      </x:c>
      <x:c r="C1845" s="49" t="str">
        <x:v>mana-base</x:v>
      </x:c>
      <x:c r="D1845" s="49" t="str">
        <x:v>Island</x:v>
      </x:c>
      <x:c r="E1845" s="49" t="str"/>
      <x:c r="F1845" s="49" t="str">
        <x:v>YES</x:v>
      </x:c>
      <x:c r="G1845" s="49" t="str"/>
      <x:c r="H1845" s="49" t="str">
        <x:v>Island</x:v>
      </x:c>
    </x:row>
    <x:row r="1846">
      <x:c r="A1846" s="49" t="str">
        <x:v>SULTAI</x:v>
      </x:c>
      <x:c r="B1846" s="49" t="str">
        <x:v>Sultai Brood</x:v>
      </x:c>
      <x:c r="C1846" s="49" t="str">
        <x:v>mana-base</x:v>
      </x:c>
      <x:c r="D1846" s="49" t="str">
        <x:v>Island</x:v>
      </x:c>
      <x:c r="E1846" s="49" t="str"/>
      <x:c r="F1846" s="49" t="str">
        <x:v>YES</x:v>
      </x:c>
      <x:c r="G1846" s="49" t="str"/>
      <x:c r="H1846" s="49" t="str"/>
    </x:row>
    <x:row r="1847">
      <x:c r="A1847" s="49" t="str">
        <x:v>SULTAI</x:v>
      </x:c>
      <x:c r="B1847" s="49" t="str">
        <x:v>Sultai Brood</x:v>
      </x:c>
      <x:c r="C1847" s="49" t="str">
        <x:v>mana-base</x:v>
      </x:c>
      <x:c r="D1847" s="49" t="str">
        <x:v>Bayou</x:v>
      </x:c>
      <x:c r="E1847" s="49" t="str"/>
      <x:c r="F1847" s="49" t="str">
        <x:v>YES</x:v>
      </x:c>
      <x:c r="G1847" s="49" t="str"/>
      <x:c r="H1847" s="49" t="str">
        <x:v>Bayou</x:v>
      </x:c>
    </x:row>
    <x:row r="1848">
      <x:c r="A1848" s="49" t="str">
        <x:v>SULTAI</x:v>
      </x:c>
      <x:c r="B1848" s="49" t="str">
        <x:v>Sultai Brood</x:v>
      </x:c>
      <x:c r="C1848" s="49" t="str">
        <x:v>mana-base</x:v>
      </x:c>
      <x:c r="D1848" s="49" t="str">
        <x:v>Bayou</x:v>
      </x:c>
      <x:c r="E1848" s="49" t="str"/>
      <x:c r="F1848" s="49" t="str">
        <x:v>YES</x:v>
      </x:c>
      <x:c r="G1848" s="49" t="str"/>
      <x:c r="H1848" s="49" t="str"/>
    </x:row>
    <x:row r="1849">
      <x:c r="A1849" s="49" t="str">
        <x:v>SULTAI</x:v>
      </x:c>
      <x:c r="B1849" s="49" t="str">
        <x:v>Sultai Brood</x:v>
      </x:c>
      <x:c r="C1849" s="49" t="str">
        <x:v>mana-base</x:v>
      </x:c>
      <x:c r="D1849" s="49" t="str">
        <x:v>Tropical Island</x:v>
      </x:c>
      <x:c r="E1849" s="49" t="str"/>
      <x:c r="F1849" s="49" t="str">
        <x:v>YES</x:v>
      </x:c>
      <x:c r="G1849" s="49" t="str"/>
      <x:c r="H1849" s="49" t="str">
        <x:v>Tropical Island</x:v>
      </x:c>
    </x:row>
    <x:row r="1850">
      <x:c r="A1850" s="49" t="str">
        <x:v>SULTAI</x:v>
      </x:c>
      <x:c r="B1850" s="49" t="str">
        <x:v>Sultai Brood</x:v>
      </x:c>
      <x:c r="C1850" s="49" t="str">
        <x:v>mana-base</x:v>
      </x:c>
      <x:c r="D1850" s="49" t="str">
        <x:v>Tropical Island</x:v>
      </x:c>
      <x:c r="E1850" s="49" t="str"/>
      <x:c r="F1850" s="49" t="str">
        <x:v>YES</x:v>
      </x:c>
      <x:c r="G1850" s="49" t="str"/>
      <x:c r="H1850" s="49" t="str"/>
    </x:row>
    <x:row r="1851">
      <x:c r="A1851" s="49" t="str">
        <x:v>SULTAI</x:v>
      </x:c>
      <x:c r="B1851" s="49" t="str">
        <x:v>Sultai Brood</x:v>
      </x:c>
      <x:c r="C1851" s="49" t="str">
        <x:v>mana-base</x:v>
      </x:c>
      <x:c r="D1851" s="49" t="str">
        <x:v>Underground Sea</x:v>
      </x:c>
      <x:c r="E1851" s="49" t="str"/>
      <x:c r="F1851" s="49" t="str">
        <x:v>YES</x:v>
      </x:c>
      <x:c r="G1851" s="49" t="str"/>
      <x:c r="H1851" s="49" t="str">
        <x:v>Underground Sea</x:v>
      </x:c>
    </x:row>
    <x:row r="1852">
      <x:c r="A1852" s="49" t="str">
        <x:v>SULTAI</x:v>
      </x:c>
      <x:c r="B1852" s="49" t="str">
        <x:v>Sultai Brood</x:v>
      </x:c>
      <x:c r="C1852" s="49" t="str">
        <x:v>mana-base</x:v>
      </x:c>
      <x:c r="D1852" s="49" t="str">
        <x:v>Underground Sea</x:v>
      </x:c>
      <x:c r="E1852" s="49" t="str"/>
      <x:c r="F1852" s="49" t="str">
        <x:v>YES</x:v>
      </x:c>
      <x:c r="G1852" s="49" t="str"/>
      <x:c r="H1852" s="49" t="str"/>
    </x:row>
    <x:row r="1853">
      <x:c r="A1853" s="49" t="str">
        <x:v>SULTAI</x:v>
      </x:c>
      <x:c r="B1853" s="49" t="str">
        <x:v>Sultai Brood</x:v>
      </x:c>
      <x:c r="C1853" s="49" t="str">
        <x:v>mana-base</x:v>
      </x:c>
      <x:c r="D1853" s="49" t="str">
        <x:v>Command Tower</x:v>
      </x:c>
      <x:c r="E1853" s="49" t="str"/>
      <x:c r="F1853" s="49" t="str">
        <x:v>YES</x:v>
      </x:c>
      <x:c r="G1853" s="49" t="str"/>
      <x:c r="H1853" s="49" t="str">
        <x:v>Command Tower</x:v>
      </x:c>
    </x:row>
    <x:row r="1854">
      <x:c r="A1854" s="49" t="str">
        <x:v>SULTAI</x:v>
      </x:c>
      <x:c r="B1854" s="49" t="str">
        <x:v>Sultai Brood</x:v>
      </x:c>
      <x:c r="C1854" s="49" t="str">
        <x:v>mana-base</x:v>
      </x:c>
      <x:c r="D1854" s="49" t="str">
        <x:v>Command Tower</x:v>
      </x:c>
      <x:c r="E1854" s="49" t="str"/>
      <x:c r="F1854" s="49" t="str">
        <x:v>YES</x:v>
      </x:c>
      <x:c r="G1854" s="49" t="str"/>
      <x:c r="H1854" s="49" t="str"/>
    </x:row>
    <x:row r="1855">
      <x:c r="A1855" s="49" t="str">
        <x:v>SULTAI</x:v>
      </x:c>
      <x:c r="B1855" s="49" t="str">
        <x:v>Sultai Brood</x:v>
      </x:c>
      <x:c r="C1855" s="49" t="str">
        <x:v>mana-base</x:v>
      </x:c>
      <x:c r="D1855" s="49" t="str">
        <x:v>Exotic Orchard</x:v>
      </x:c>
      <x:c r="E1855" s="49" t="str"/>
      <x:c r="F1855" s="49" t="str">
        <x:v>YES</x:v>
      </x:c>
      <x:c r="G1855" s="49" t="str"/>
      <x:c r="H1855" s="49" t="str">
        <x:v>Exotic Orchard</x:v>
      </x:c>
    </x:row>
    <x:row r="1856">
      <x:c r="A1856" s="49" t="str">
        <x:v>SULTAI</x:v>
      </x:c>
      <x:c r="B1856" s="49" t="str">
        <x:v>Sultai Brood</x:v>
      </x:c>
      <x:c r="C1856" s="49" t="str">
        <x:v>mana-base</x:v>
      </x:c>
      <x:c r="D1856" s="49" t="str">
        <x:v>Exotic Orchard</x:v>
      </x:c>
      <x:c r="E1856" s="49" t="str"/>
      <x:c r="F1856" s="49" t="str">
        <x:v>YES</x:v>
      </x:c>
      <x:c r="G1856" s="49" t="str"/>
      <x:c r="H1856" s="49" t="str"/>
    </x:row>
    <x:row r="1857">
      <x:c r="A1857" s="49" t="str">
        <x:v>SULTAI</x:v>
      </x:c>
      <x:c r="B1857" s="49" t="str">
        <x:v>Sultai Brood</x:v>
      </x:c>
      <x:c r="C1857" s="49" t="str">
        <x:v>mana-base</x:v>
      </x:c>
      <x:c r="D1857" s="49" t="str">
        <x:v>Overgrown Tomb</x:v>
      </x:c>
      <x:c r="E1857" s="49" t="str"/>
      <x:c r="F1857" s="49" t="str">
        <x:v>YES</x:v>
      </x:c>
      <x:c r="G1857" s="49" t="str"/>
      <x:c r="H1857" s="49" t="str">
        <x:v>Overgrown Tomb</x:v>
      </x:c>
    </x:row>
    <x:row r="1858">
      <x:c r="A1858" s="49" t="str">
        <x:v>SULTAI</x:v>
      </x:c>
      <x:c r="B1858" s="49" t="str">
        <x:v>Sultai Brood</x:v>
      </x:c>
      <x:c r="C1858" s="49" t="str">
        <x:v>mana-base</x:v>
      </x:c>
      <x:c r="D1858" s="49" t="str">
        <x:v>Overgrown Tomb</x:v>
      </x:c>
      <x:c r="E1858" s="49" t="str"/>
      <x:c r="F1858" s="49" t="str">
        <x:v>YES</x:v>
      </x:c>
      <x:c r="G1858" s="49" t="str"/>
      <x:c r="H1858" s="49" t="str"/>
    </x:row>
    <x:row r="1859">
      <x:c r="A1859" s="49" t="str">
        <x:v>SULTAI</x:v>
      </x:c>
      <x:c r="B1859" s="49" t="str">
        <x:v>Sultai Brood</x:v>
      </x:c>
      <x:c r="C1859" s="49" t="str">
        <x:v>mana-base</x:v>
      </x:c>
      <x:c r="D1859" s="49" t="str">
        <x:v>Breeding Pool</x:v>
      </x:c>
      <x:c r="E1859" s="49" t="str"/>
      <x:c r="F1859" s="49" t="str">
        <x:v>YES</x:v>
      </x:c>
      <x:c r="G1859" s="49" t="str"/>
      <x:c r="H1859" s="49" t="str">
        <x:v>Breeding Pool</x:v>
      </x:c>
    </x:row>
    <x:row r="1860">
      <x:c r="A1860" s="49" t="str">
        <x:v>SULTAI</x:v>
      </x:c>
      <x:c r="B1860" s="49" t="str">
        <x:v>Sultai Brood</x:v>
      </x:c>
      <x:c r="C1860" s="49" t="str">
        <x:v>mana-base</x:v>
      </x:c>
      <x:c r="D1860" s="49" t="str">
        <x:v>Breeding Pool</x:v>
      </x:c>
      <x:c r="E1860" s="49" t="str"/>
      <x:c r="F1860" s="49" t="str">
        <x:v>YES</x:v>
      </x:c>
      <x:c r="G1860" s="49" t="str"/>
      <x:c r="H1860" s="49" t="str"/>
    </x:row>
    <x:row r="1861">
      <x:c r="A1861" s="49" t="str">
        <x:v>SULTAI</x:v>
      </x:c>
      <x:c r="B1861" s="49" t="str">
        <x:v>Sultai Brood</x:v>
      </x:c>
      <x:c r="C1861" s="49" t="str">
        <x:v>mana-base</x:v>
      </x:c>
      <x:c r="D1861" s="49" t="str">
        <x:v>Watery Grave</x:v>
      </x:c>
      <x:c r="E1861" s="49" t="str"/>
      <x:c r="F1861" s="49" t="str">
        <x:v>YES</x:v>
      </x:c>
      <x:c r="G1861" s="49" t="str"/>
      <x:c r="H1861" s="49" t="str">
        <x:v>Watery Grave</x:v>
      </x:c>
    </x:row>
    <x:row r="1862">
      <x:c r="A1862" s="49" t="str">
        <x:v>SULTAI</x:v>
      </x:c>
      <x:c r="B1862" s="49" t="str">
        <x:v>Sultai Brood</x:v>
      </x:c>
      <x:c r="C1862" s="49" t="str">
        <x:v>mana-base</x:v>
      </x:c>
      <x:c r="D1862" s="49" t="str">
        <x:v>Watery Grave</x:v>
      </x:c>
      <x:c r="E1862" s="49" t="str"/>
      <x:c r="F1862" s="49" t="str">
        <x:v>YES</x:v>
      </x:c>
      <x:c r="G1862" s="49" t="str"/>
      <x:c r="H1862" s="49" t="str"/>
    </x:row>
    <x:row r="1863">
      <x:c r="A1863" s="49" t="str">
        <x:v>SULTAI</x:v>
      </x:c>
      <x:c r="B1863" s="49" t="str">
        <x:v>Sultai Brood</x:v>
      </x:c>
      <x:c r="C1863" s="49" t="str">
        <x:v>mana-base</x:v>
      </x:c>
      <x:c r="D1863" s="49" t="str">
        <x:v>Zagoth Triome</x:v>
      </x:c>
      <x:c r="E1863" s="49" t="str"/>
      <x:c r="F1863" s="49" t="str">
        <x:v>YES</x:v>
      </x:c>
      <x:c r="G1863" s="49" t="str"/>
      <x:c r="H1863" s="49" t="str">
        <x:v>Zagoth Triome</x:v>
      </x:c>
    </x:row>
    <x:row r="1864">
      <x:c r="A1864" s="49" t="str">
        <x:v>SULTAI</x:v>
      </x:c>
      <x:c r="B1864" s="49" t="str">
        <x:v>Sultai Brood</x:v>
      </x:c>
      <x:c r="C1864" s="49" t="str">
        <x:v>mana-base</x:v>
      </x:c>
      <x:c r="D1864" s="49" t="str">
        <x:v>Zagoth Triome</x:v>
      </x:c>
      <x:c r="E1864" s="49" t="str"/>
      <x:c r="F1864" s="49" t="str">
        <x:v>YES</x:v>
      </x:c>
      <x:c r="G1864" s="49" t="str"/>
      <x:c r="H1864" s="49" t="str"/>
    </x:row>
    <x:row r="1865">
      <x:c r="A1865" s="49" t="str">
        <x:v>SULTAI</x:v>
      </x:c>
      <x:c r="B1865" s="49" t="str">
        <x:v>Sultai Brood</x:v>
      </x:c>
      <x:c r="C1865" s="49" t="str">
        <x:v>mana-base</x:v>
      </x:c>
      <x:c r="D1865" s="49" t="str">
        <x:v>Yavimaya Coast</x:v>
      </x:c>
      <x:c r="E1865" s="49" t="str"/>
      <x:c r="F1865" s="49" t="str">
        <x:v>YES</x:v>
      </x:c>
      <x:c r="G1865" s="49" t="str"/>
      <x:c r="H1865" s="49" t="str">
        <x:v>Yavimaya Coast</x:v>
      </x:c>
    </x:row>
    <x:row r="1866">
      <x:c r="A1866" s="49" t="str">
        <x:v>SULTAI</x:v>
      </x:c>
      <x:c r="B1866" s="49" t="str">
        <x:v>Sultai Brood</x:v>
      </x:c>
      <x:c r="C1866" s="49" t="str">
        <x:v>mana-base</x:v>
      </x:c>
      <x:c r="D1866" s="49" t="str">
        <x:v>Yavimaya Coast</x:v>
      </x:c>
      <x:c r="E1866" s="49" t="str"/>
      <x:c r="F1866" s="49" t="str">
        <x:v>YES</x:v>
      </x:c>
      <x:c r="G1866" s="49" t="str"/>
      <x:c r="H1866" s="49" t="str"/>
    </x:row>
    <x:row r="1867">
      <x:c r="A1867" s="49" t="str">
        <x:v>SULTAI</x:v>
      </x:c>
      <x:c r="B1867" s="49" t="str">
        <x:v>Sultai Brood</x:v>
      </x:c>
      <x:c r="C1867" s="49" t="str">
        <x:v>mana-base</x:v>
      </x:c>
      <x:c r="D1867" s="49" t="str">
        <x:v>Opulent Palace</x:v>
      </x:c>
      <x:c r="E1867" s="49" t="str"/>
      <x:c r="F1867" s="49" t="str">
        <x:v>YES</x:v>
      </x:c>
      <x:c r="G1867" s="49" t="str"/>
      <x:c r="H1867" s="49" t="str">
        <x:v>Opulent Palace</x:v>
      </x:c>
    </x:row>
    <x:row r="1868">
      <x:c r="A1868" s="49" t="str">
        <x:v>SULTAI</x:v>
      </x:c>
      <x:c r="B1868" s="49" t="str">
        <x:v>Sultai Brood</x:v>
      </x:c>
      <x:c r="C1868" s="49" t="str">
        <x:v>mana-base</x:v>
      </x:c>
      <x:c r="D1868" s="49" t="str">
        <x:v>Opulent Palace</x:v>
      </x:c>
      <x:c r="E1868" s="49" t="str"/>
      <x:c r="F1868" s="49" t="str">
        <x:v>YES</x:v>
      </x:c>
      <x:c r="G1868" s="49" t="str"/>
      <x:c r="H1868" s="49" t="str"/>
    </x:row>
    <x:row r="1869">
      <x:c r="A1869" s="49" t="str">
        <x:v>SULTAI</x:v>
      </x:c>
      <x:c r="B1869" s="49" t="str">
        <x:v>Sultai Brood</x:v>
      </x:c>
      <x:c r="C1869" s="49" t="str">
        <x:v>mana-base</x:v>
      </x:c>
      <x:c r="D1869" s="49" t="str">
        <x:v>Terramorphic Expanse</x:v>
      </x:c>
      <x:c r="E1869" s="49" t="str"/>
      <x:c r="F1869" s="49" t="str">
        <x:v>YES</x:v>
      </x:c>
      <x:c r="G1869" s="49" t="str"/>
      <x:c r="H1869" s="49" t="str">
        <x:v>Terramorphic Expanse</x:v>
      </x:c>
    </x:row>
    <x:row r="1870">
      <x:c r="A1870" s="49" t="str">
        <x:v>SULTAI</x:v>
      </x:c>
      <x:c r="B1870" s="49" t="str">
        <x:v>Sultai Brood</x:v>
      </x:c>
      <x:c r="C1870" s="49" t="str">
        <x:v>mana-base</x:v>
      </x:c>
      <x:c r="D1870" s="49" t="str">
        <x:v>Terramorphic Expanse</x:v>
      </x:c>
      <x:c r="E1870" s="49" t="str"/>
      <x:c r="F1870" s="49" t="str">
        <x:v>YES</x:v>
      </x:c>
      <x:c r="G1870" s="49" t="str"/>
      <x:c r="H1870" s="49" t="str"/>
    </x:row>
    <x:row r="1871">
      <x:c r="A1871" s="49" t="str">
        <x:v>SULTAI</x:v>
      </x:c>
      <x:c r="B1871" s="49" t="str">
        <x:v>Sultai Brood</x:v>
      </x:c>
      <x:c r="C1871" s="49" t="str">
        <x:v>mana-base</x:v>
      </x:c>
      <x:c r="D1871" s="49" t="str">
        <x:v>Path of Ancestry</x:v>
      </x:c>
      <x:c r="E1871" s="49" t="str"/>
      <x:c r="F1871" s="49" t="str">
        <x:v>YES</x:v>
      </x:c>
      <x:c r="G1871" s="49" t="str"/>
      <x:c r="H1871" s="49" t="str">
        <x:v>Path of Ancestry</x:v>
      </x:c>
    </x:row>
    <x:row r="1872">
      <x:c r="A1872" s="49" t="str">
        <x:v>SULTAI</x:v>
      </x:c>
      <x:c r="B1872" s="49" t="str">
        <x:v>Sultai Brood</x:v>
      </x:c>
      <x:c r="C1872" s="49" t="str">
        <x:v>mana-base</x:v>
      </x:c>
      <x:c r="D1872" s="49" t="str">
        <x:v>Path of Ancestry</x:v>
      </x:c>
      <x:c r="E1872" s="49" t="str"/>
      <x:c r="F1872" s="49" t="str">
        <x:v>YES</x:v>
      </x:c>
      <x:c r="G1872" s="49" t="str"/>
      <x:c r="H1872" s="49" t="str"/>
    </x:row>
    <x:row r="1873">
      <x:c r="A1873" s="49" t="str">
        <x:v>SULTAI</x:v>
      </x:c>
      <x:c r="B1873" s="49" t="str">
        <x:v>Sultai Brood</x:v>
      </x:c>
      <x:c r="C1873" s="49" t="str">
        <x:v>mana-base</x:v>
      </x:c>
      <x:c r="D1873" s="49" t="str">
        <x:v>Evolving Wilds</x:v>
      </x:c>
      <x:c r="E1873" s="49" t="str"/>
      <x:c r="F1873" s="49" t="str">
        <x:v>YES</x:v>
      </x:c>
      <x:c r="G1873" s="49" t="str"/>
      <x:c r="H1873" s="49" t="str">
        <x:v>Evolving Wilds</x:v>
      </x:c>
    </x:row>
    <x:row r="1874">
      <x:c r="A1874" s="49" t="str">
        <x:v>SULTAI</x:v>
      </x:c>
      <x:c r="B1874" s="49" t="str">
        <x:v>Sultai Brood</x:v>
      </x:c>
      <x:c r="C1874" s="49" t="str">
        <x:v>mana-base</x:v>
      </x:c>
      <x:c r="D1874" s="49" t="str">
        <x:v>Evolving Wilds</x:v>
      </x:c>
      <x:c r="E1874" s="49" t="str"/>
      <x:c r="F1874" s="49" t="str">
        <x:v>YES</x:v>
      </x:c>
      <x:c r="G1874" s="49" t="str"/>
      <x:c r="H1874" s="49" t="str"/>
    </x:row>
    <x:row r="1875">
      <x:c r="A1875" s="49" t="str">
        <x:v>SULTAI</x:v>
      </x:c>
      <x:c r="B1875" s="49" t="str">
        <x:v>Sultai Brood</x:v>
      </x:c>
      <x:c r="C1875" s="49" t="str">
        <x:v>mana-base</x:v>
      </x:c>
      <x:c r="D1875" s="49" t="str">
        <x:v>Bojuka Bog</x:v>
      </x:c>
      <x:c r="E1875" s="49" t="str"/>
      <x:c r="F1875" s="49" t="str">
        <x:v>YES</x:v>
      </x:c>
      <x:c r="G1875" s="49" t="str"/>
      <x:c r="H1875" s="49" t="str">
        <x:v>Bojuka Bog</x:v>
      </x:c>
    </x:row>
    <x:row r="1876">
      <x:c r="A1876" s="49" t="str">
        <x:v>SULTAI</x:v>
      </x:c>
      <x:c r="B1876" s="49" t="str">
        <x:v>Sultai Brood</x:v>
      </x:c>
      <x:c r="C1876" s="49" t="str">
        <x:v>mana-base</x:v>
      </x:c>
      <x:c r="D1876" s="49" t="str">
        <x:v>Bojuka Bog</x:v>
      </x:c>
      <x:c r="E1876" s="49" t="str"/>
      <x:c r="F1876" s="49" t="str">
        <x:v>YES</x:v>
      </x:c>
      <x:c r="G1876" s="49" t="str"/>
      <x:c r="H1876" s="49" t="str"/>
    </x:row>
    <x:row r="1877">
      <x:c r="A1877" s="49" t="str">
        <x:v>SULTAI</x:v>
      </x:c>
      <x:c r="B1877" s="49" t="str">
        <x:v>Sultai Brood</x:v>
      </x:c>
      <x:c r="C1877" s="49" t="str">
        <x:v>mana-base</x:v>
      </x:c>
      <x:c r="D1877" s="49" t="str">
        <x:v>Reliquary Tower</x:v>
      </x:c>
      <x:c r="E1877" s="49" t="str"/>
      <x:c r="F1877" s="49" t="str">
        <x:v>YES</x:v>
      </x:c>
      <x:c r="G1877" s="49" t="str"/>
      <x:c r="H1877" s="49" t="str">
        <x:v>Reliquary Tower</x:v>
      </x:c>
    </x:row>
    <x:row r="1878">
      <x:c r="A1878" s="49" t="str">
        <x:v>SULTAI</x:v>
      </x:c>
      <x:c r="B1878" s="49" t="str">
        <x:v>Sultai Brood</x:v>
      </x:c>
      <x:c r="C1878" s="49" t="str">
        <x:v>mana-base</x:v>
      </x:c>
      <x:c r="D1878" s="49" t="str">
        <x:v>Reliquary Tower</x:v>
      </x:c>
      <x:c r="E1878" s="49" t="str"/>
      <x:c r="F1878" s="49" t="str">
        <x:v>YES</x:v>
      </x:c>
      <x:c r="G1878" s="49" t="str"/>
      <x:c r="H1878" s="49" t="str"/>
    </x:row>
    <x:row r="1879">
      <x:c r="A1879" s="49" t="str">
        <x:v>TEMUR</x:v>
      </x:c>
      <x:c r="B1879" s="49" t="str">
        <x:v>Temur Frontier</x:v>
      </x:c>
      <x:c r="C1879" s="49" t="str">
        <x:v>why</x:v>
      </x:c>
      <x:c r="D1879" s="49" t="str">
        <x:v>Avalanche Tusker</x:v>
      </x:c>
      <x:c r="E1879" s="49" t="str"/>
      <x:c r="F1879" s="49" t="str">
        <x:v>YES</x:v>
      </x:c>
      <x:c r="G1879" s="49" t="str"/>
      <x:c r="H1879" s="49" t="str"/>
    </x:row>
    <x:row r="1880">
      <x:c r="A1880" s="49" t="str">
        <x:v>TEMUR</x:v>
      </x:c>
      <x:c r="B1880" s="49" t="str">
        <x:v>Temur Frontier</x:v>
      </x:c>
      <x:c r="C1880" s="49" t="str">
        <x:v>why</x:v>
      </x:c>
      <x:c r="D1880" s="49" t="str">
        <x:v>Ainok Tracker</x:v>
      </x:c>
      <x:c r="E1880" s="49" t="str"/>
      <x:c r="F1880" s="49" t="str">
        <x:v>YES</x:v>
      </x:c>
      <x:c r="G1880" s="49" t="str"/>
      <x:c r="H1880" s="49" t="str"/>
    </x:row>
    <x:row r="1881">
      <x:c r="A1881" s="49" t="str">
        <x:v>TEMUR</x:v>
      </x:c>
      <x:c r="B1881" s="49" t="str">
        <x:v>Temur Frontier</x:v>
      </x:c>
      <x:c r="C1881" s="49" t="str">
        <x:v>why</x:v>
      </x:c>
      <x:c r="D1881" s="49" t="str">
        <x:v>Eshki, Temur's Roar</x:v>
      </x:c>
      <x:c r="E1881" s="49" t="str"/>
      <x:c r="F1881" s="49" t="str">
        <x:v>YES</x:v>
      </x:c>
      <x:c r="G1881" s="49" t="str"/>
      <x:c r="H1881" s="49" t="str"/>
    </x:row>
    <x:row r="1882">
      <x:c r="A1882" s="49" t="str">
        <x:v>TEMUR</x:v>
      </x:c>
      <x:c r="B1882" s="49" t="str">
        <x:v>Temur Frontier</x:v>
      </x:c>
      <x:c r="C1882" s="49" t="str">
        <x:v>commander-deck-starts</x:v>
      </x:c>
      <x:c r="D1882" s="49" t="str">
        <x:v>The Swarmlord</x:v>
      </x:c>
      <x:c r="E1882" s="49" t="str"/>
      <x:c r="F1882" s="49" t="str">
        <x:v>YES</x:v>
      </x:c>
      <x:c r="G1882" s="49" t="str">
        <x:v>https://edhrec.com/commanders/the-swarmlord</x:v>
      </x:c>
      <x:c r="H1882" s="49" t="str">
        <x:v>Exact-color fit
WARHAMMER 40K COMMANDER
Tyranid Swarm
Main commander: The Swarmlord
Ravenous/X-spells
+1/+1 counters
Tyranids
This deck shares the reading's Blue, Red, and Green color identity. The precon catalog records Counters, Ravenous/X-spells, +1/+1 counters, Tyranids.
Decks
Browse builds</x:v>
      </x:c>
    </x:row>
    <x:row r="1883">
      <x:c r="A1883" s="49" t="str">
        <x:v>TEMUR</x:v>
      </x:c>
      <x:c r="B1883" s="49" t="str">
        <x:v>Temur Frontier</x:v>
      </x:c>
      <x:c r="C1883" s="49" t="str">
        <x:v>commander-deck-starts</x:v>
      </x:c>
      <x:c r="D1883" s="49" t="str">
        <x:v>The Swarmlord</x:v>
      </x:c>
      <x:c r="E1883" s="49" t="str"/>
      <x:c r="F1883" s="49" t="str">
        <x:v>YES</x:v>
      </x:c>
      <x:c r="G1883" s="49" t="str"/>
      <x:c r="H1883" s="49" t="str">
        <x:v>The Swarmlord</x:v>
      </x:c>
    </x:row>
    <x:row r="1884">
      <x:c r="A1884" s="49" t="str">
        <x:v>TEMUR</x:v>
      </x:c>
      <x:c r="B1884" s="49" t="str">
        <x:v>Temur Frontier</x:v>
      </x:c>
      <x:c r="C1884" s="49" t="str">
        <x:v>commander-deck-starts</x:v>
      </x:c>
      <x:c r="D1884" s="49" t="str">
        <x:v>Riku of Two Reflections</x:v>
      </x:c>
      <x:c r="E1884" s="49" t="str"/>
      <x:c r="F1884" s="49" t="str">
        <x:v>YES</x:v>
      </x:c>
      <x:c r="G1884" s="49" t="str">
        <x:v>https://edhrec.com/commanders/riku-of-two-reflections</x:v>
      </x:c>
      <x:c r="H1884" s="49" t="str">
        <x:v>Exact-color fit
COMMANDER - FIRST COMMANDER PRECONS
Mirror Mastery
Main commander: Riku of Two Reflections
Ramp
Big creatures
Spell copying
This deck shares the reading's Blue, Red, and Green color identity. The precon catalog records Copying spells and creatures, Ramp, Big creatures, Spell copying.
Decks
Browse builds</x:v>
      </x:c>
    </x:row>
    <x:row r="1885">
      <x:c r="A1885" s="49" t="str">
        <x:v>TEMUR</x:v>
      </x:c>
      <x:c r="B1885" s="49" t="str">
        <x:v>Temur Frontier</x:v>
      </x:c>
      <x:c r="C1885" s="49" t="str">
        <x:v>commander-deck-starts</x:v>
      </x:c>
      <x:c r="D1885" s="49" t="str">
        <x:v>Riku of Two Reflections</x:v>
      </x:c>
      <x:c r="E1885" s="49" t="str"/>
      <x:c r="F1885" s="49" t="str">
        <x:v>YES</x:v>
      </x:c>
      <x:c r="G1885" s="49" t="str"/>
      <x:c r="H1885" s="49" t="str">
        <x:v>Riku of Two Reflections</x:v>
      </x:c>
    </x:row>
    <x:row r="1886">
      <x:c r="A1886" s="49" t="str">
        <x:v>TEMUR</x:v>
      </x:c>
      <x:c r="B1886" s="49" t="str">
        <x:v>Temur Frontier</x:v>
      </x:c>
      <x:c r="C1886" s="49" t="str">
        <x:v>commander-deck-starts</x:v>
      </x:c>
      <x:c r="D1886" s="49" t="str">
        <x:v>Kalamax, the Stormsire</x:v>
      </x:c>
      <x:c r="E1886" s="49" t="str"/>
      <x:c r="F1886" s="49" t="str">
        <x:v>YES</x:v>
      </x:c>
      <x:c r="G1886" s="49" t="str">
        <x:v>https://edhrec.com/commanders/kalamax-the-stormsire</x:v>
      </x:c>
      <x:c r="H1886" s="49" t="str">
        <x:v>Exact-color fit
COMMANDER 2020 / IKORIA COMMANDER
Arcane Maelstrom
Main commander: Kalamax, the Stormsire
Spellslinger
Spell copying
+1/+1 counters
This deck shares the reading's Blue, Red, and Green color identity. The precon catalog records Spellslinger, Counters, Spell copying, +1/+1 counters.
Decks
Browse builds</x:v>
      </x:c>
    </x:row>
    <x:row r="1887">
      <x:c r="A1887" s="49" t="str">
        <x:v>TEMUR</x:v>
      </x:c>
      <x:c r="B1887" s="49" t="str">
        <x:v>Temur Frontier</x:v>
      </x:c>
      <x:c r="C1887" s="49" t="str">
        <x:v>commander-deck-starts</x:v>
      </x:c>
      <x:c r="D1887" s="49" t="str">
        <x:v>Kalamax, the Stormsire</x:v>
      </x:c>
      <x:c r="E1887" s="49" t="str"/>
      <x:c r="F1887" s="49" t="str">
        <x:v>YES</x:v>
      </x:c>
      <x:c r="G1887" s="49" t="str"/>
      <x:c r="H1887" s="49" t="str">
        <x:v>Kalamax, the Stormsire</x:v>
      </x:c>
    </x:row>
    <x:row r="1888">
      <x:c r="A1888" s="49" t="str">
        <x:v>TEMUR</x:v>
      </x:c>
      <x:c r="B1888" s="49" t="str">
        <x:v>Temur Frontier</x:v>
      </x:c>
      <x:c r="C1888" s="49" t="str">
        <x:v>commander-deck-starts</x:v>
      </x:c>
      <x:c r="D1888" s="49" t="str">
        <x:v>Saheeli, Radiant Creator</x:v>
      </x:c>
      <x:c r="E1888" s="49" t="str"/>
      <x:c r="F1888" s="49" t="str">
        <x:v>YES</x:v>
      </x:c>
      <x:c r="G1888" s="49" t="str">
        <x:v>https://edhrec.com/commanders/saheeli-radiant-creator</x:v>
      </x:c>
      <x:c r="H1888" s="49" t="str">
        <x:v>Exact-color fit
AETHERDRIFT COMMANDER PRECONS
Living Energy
Main commander: Saheeli, Radiant Creator
Energy
Artifacts
Token creation
This deck shares the reading's Blue, Red, and Green color identity. The precon catalog records Energy, Artifacts, Token creation, Card draw/value.
Decks
Browse builds</x:v>
      </x:c>
    </x:row>
    <x:row r="1889">
      <x:c r="A1889" s="49" t="str">
        <x:v>TEMUR</x:v>
      </x:c>
      <x:c r="B1889" s="49" t="str">
        <x:v>Temur Frontier</x:v>
      </x:c>
      <x:c r="C1889" s="49" t="str">
        <x:v>commander-deck-starts</x:v>
      </x:c>
      <x:c r="D1889" s="49" t="str">
        <x:v>Saheeli, Radiant Creator</x:v>
      </x:c>
      <x:c r="E1889" s="49" t="str"/>
      <x:c r="F1889" s="49" t="str">
        <x:v>YES</x:v>
      </x:c>
      <x:c r="G1889" s="49" t="str"/>
      <x:c r="H1889" s="49" t="str">
        <x:v>Saheeli, Radiant Creator</x:v>
      </x:c>
    </x:row>
    <x:row r="1890">
      <x:c r="A1890" s="49" t="str">
        <x:v>TEMUR</x:v>
      </x:c>
      <x:c r="B1890" s="49" t="str">
        <x:v>Temur Frontier</x:v>
      </x:c>
      <x:c r="C1890" s="49" t="str">
        <x:v>commander-deck-starts</x:v>
      </x:c>
      <x:c r="D1890" s="49" t="str">
        <x:v>Gimbal, Gremlin Prodigy</x:v>
      </x:c>
      <x:c r="E1890" s="49" t="str"/>
      <x:c r="F1890" s="49" t="str">
        <x:v>YES</x:v>
      </x:c>
      <x:c r="G1890" s="49" t="str">
        <x:v>https://edhrec.com/commanders/gimbal-gremlin-prodigy</x:v>
      </x:c>
      <x:c r="H1890" s="49" t="str">
        <x:v>Exact-color fit
        Commander 2023 / March of the Machine
      Tinker Time
      Main commander: Gimbal, Gremlin Prodigy
      Token creationGo-wide combatArtifacts
      This deck shares the reading's Blue, Red, and Green color identity. The precon catalog records Tokens, Artifacts, Token creation, Go-wide combat.
      DecksBrowse builds
          E
            EDHREC</x:v>
      </x:c>
    </x:row>
    <x:row r="1891">
      <x:c r="A1891" s="49" t="str">
        <x:v>TEMUR</x:v>
      </x:c>
      <x:c r="B1891" s="49" t="str">
        <x:v>Temur Frontier</x:v>
      </x:c>
      <x:c r="C1891" s="49" t="str">
        <x:v>commander-deck-starts</x:v>
      </x:c>
      <x:c r="D1891" s="49" t="str">
        <x:v>Gimbal, Gremlin Prodigy</x:v>
      </x:c>
      <x:c r="E1891" s="49" t="str"/>
      <x:c r="F1891" s="49" t="str">
        <x:v>YES</x:v>
      </x:c>
      <x:c r="G1891" s="49" t="str"/>
      <x:c r="H1891" s="49" t="str">
        <x:v>Gimbal, Gremlin Prodigy</x:v>
      </x:c>
    </x:row>
    <x:row r="1892">
      <x:c r="A1892" s="49" t="str">
        <x:v>TEMUR</x:v>
      </x:c>
      <x:c r="B1892" s="49" t="str">
        <x:v>Temur Frontier</x:v>
      </x:c>
      <x:c r="C1892" s="49" t="str">
        <x:v>commander-deck-starts</x:v>
      </x:c>
      <x:c r="D1892" s="49" t="str">
        <x:v>The Thirteenth Doctor / Yasmin Khan</x:v>
      </x:c>
      <x:c r="E1892" s="49" t="str"/>
      <x:c r="F1892" s="49" t="str">
        <x:v>YES</x:v>
      </x:c>
      <x:c r="G1892" s="49" t="str">
        <x:v>https://edhrec.com/commanders/the-thirteenth-doctor-yasmin-khan</x:v>
      </x:c>
      <x:c r="H1892" s="49" t="str">
        <x:v>Exact-color fit
        Doctor Who Commander
      Paradox Power
      Main commander: The Thirteenth Doctor / Yasmin Khan
      CascadeExile/impulse castingGraveyard value
      This deck shares the reading's Blue, Red, and Green color identity. The precon catalog records Casting spells from non-hand zones, Doctor's Companion partner mechanic, Cascade, Exile/impulse casting.
      DecksBrowse builds
          E
            EDHREC</x:v>
      </x:c>
    </x:row>
    <x:row r="1893">
      <x:c r="A1893" s="49" t="str">
        <x:v>TEMUR</x:v>
      </x:c>
      <x:c r="B1893" s="49" t="str">
        <x:v>Temur Frontier</x:v>
      </x:c>
      <x:c r="C1893" s="49" t="str">
        <x:v>commander-deck-starts</x:v>
      </x:c>
      <x:c r="D1893" s="49" t="str">
        <x:v>The Thirteenth Doctor / Yasmin Khan</x:v>
      </x:c>
      <x:c r="E1893" s="49" t="str"/>
      <x:c r="F1893" s="49" t="str">
        <x:v>YES</x:v>
      </x:c>
      <x:c r="G1893" s="49" t="str"/>
      <x:c r="H1893" s="49" t="str">
        <x:v>The Thirteenth Doctor / Yasmin Khan</x:v>
      </x:c>
    </x:row>
    <x:row r="1894">
      <x:c r="A1894" s="49" t="str">
        <x:v>TEMUR</x:v>
      </x:c>
      <x:c r="B1894" s="49" t="str">
        <x:v>Temur Frontier</x:v>
      </x:c>
      <x:c r="C1894" s="49" t="str">
        <x:v>commander-deck-starts</x:v>
      </x:c>
      <x:c r="D1894" s="49" t="str">
        <x:v>Kynaios and Tiro of Meletis</x:v>
      </x:c>
      <x:c r="E1894" s="49" t="str"/>
      <x:c r="F1894" s="49" t="str">
        <x:v>YES</x:v>
      </x:c>
      <x:c r="G1894" s="49" t="str">
        <x:v>https://edhrec.com/precon/stalwart-unity</x:v>
      </x:c>
      <x:c r="H1894" s="49" t="str">
        <x:v>Stretch fit
        Commander 2016
      Stalwart Unity
      Main commander: Kynaios and Tiro of Meletis
      PoliticsGroup hugRamp
      This nearby option adds White to the reading's Blue, Red, and Green color identity. The precon catalog records Group Hug, Politics, Group hug, Ramp.
          E
            EDHREC
            View precon
      DecksBrowse builds
          E
            EDHREC</x:v>
      </x:c>
    </x:row>
    <x:row r="1895">
      <x:c r="A1895" s="49" t="str">
        <x:v>TEMUR</x:v>
      </x:c>
      <x:c r="B1895" s="49" t="str">
        <x:v>Temur Frontier</x:v>
      </x:c>
      <x:c r="C1895" s="49" t="str">
        <x:v>commander-deck-starts</x:v>
      </x:c>
      <x:c r="D1895" s="49" t="str">
        <x:v>Kynaios and Tiro of Meletis</x:v>
      </x:c>
      <x:c r="E1895" s="49" t="str"/>
      <x:c r="F1895" s="49" t="str">
        <x:v>YES</x:v>
      </x:c>
      <x:c r="G1895" s="49" t="str"/>
      <x:c r="H1895" s="49" t="str">
        <x:v>Kynaios and Tiro of Meletis</x:v>
      </x:c>
    </x:row>
    <x:row r="1896">
      <x:c r="A1896" s="49" t="str">
        <x:v>TEMUR</x:v>
      </x:c>
      <x:c r="B1896" s="49" t="str">
        <x:v>Temur Frontier</x:v>
      </x:c>
      <x:c r="C1896" s="49" t="str">
        <x:v>commander-deck-starts</x:v>
      </x:c>
      <x:c r="D1896" s="49" t="str">
        <x:v>Yidris, Maelstrom Wielder</x:v>
      </x:c>
      <x:c r="E1896" s="49" t="str"/>
      <x:c r="F1896" s="49" t="str">
        <x:v>YES</x:v>
      </x:c>
      <x:c r="G1896" s="49" t="str">
        <x:v>https://edhrec.com/commanders/yidris-maelstrom-wielder</x:v>
      </x:c>
      <x:c r="H1896" s="49" t="str">
        <x:v>Stretch fit
        Commander 2016
      Entropic Uprising
      Main commander: Yidris, Maelstrom Wielder
      CascadePartner / commander selectionCombat damage triggers
      This nearby option adds Black to the reading's Blue, Red, and Green color identity. The precon catalog records Cascade / chaos, Random value from hits, Cascade, Partner / commander selection.
      DecksBrowse builds
          E
            EDHREC</x:v>
      </x:c>
    </x:row>
    <x:row r="1897">
      <x:c r="A1897" s="49" t="str">
        <x:v>TEMUR</x:v>
      </x:c>
      <x:c r="B1897" s="49" t="str">
        <x:v>Temur Frontier</x:v>
      </x:c>
      <x:c r="C1897" s="49" t="str">
        <x:v>commander-deck-starts</x:v>
      </x:c>
      <x:c r="D1897" s="49" t="str">
        <x:v>Yidris, Maelstrom Wielder</x:v>
      </x:c>
      <x:c r="E1897" s="49" t="str"/>
      <x:c r="F1897" s="49" t="str">
        <x:v>YES</x:v>
      </x:c>
      <x:c r="G1897" s="49" t="str"/>
      <x:c r="H1897" s="49" t="str">
        <x:v>Yidris, Maelstrom Wielder</x:v>
      </x:c>
    </x:row>
    <x:row r="1898">
      <x:c r="A1898" s="49" t="str">
        <x:v>TEMUR</x:v>
      </x:c>
      <x:c r="B1898" s="49" t="str">
        <x:v>Temur Frontier</x:v>
      </x:c>
      <x:c r="C1898" s="49" t="str">
        <x:v>starter-cards</x:v>
      </x:c>
      <x:c r="D1898" s="49" t="str">
        <x:v>Surrak Dragonclaw</x:v>
      </x:c>
      <x:c r="E1898" s="49" t="str"/>
      <x:c r="F1898" s="49" t="str">
        <x:v>YES</x:v>
      </x:c>
      <x:c r="G1898" s="49" t="str"/>
      <x:c r="H1898" s="49" t="str">
        <x:v>Surrak Dragonclaw</x:v>
      </x:c>
    </x:row>
    <x:row r="1899">
      <x:c r="A1899" s="49" t="str">
        <x:v>TEMUR</x:v>
      </x:c>
      <x:c r="B1899" s="49" t="str">
        <x:v>Temur Frontier</x:v>
      </x:c>
      <x:c r="C1899" s="49" t="str">
        <x:v>starter-cards</x:v>
      </x:c>
      <x:c r="D1899" s="49" t="str">
        <x:v>Surrak Dragonclaw</x:v>
      </x:c>
      <x:c r="E1899" s="49" t="str"/>
      <x:c r="F1899" s="49" t="str">
        <x:v>YES</x:v>
      </x:c>
      <x:c r="G1899" s="49" t="str"/>
      <x:c r="H1899" s="49" t="str"/>
    </x:row>
    <x:row r="1900">
      <x:c r="A1900" s="49" t="str">
        <x:v>TEMUR</x:v>
      </x:c>
      <x:c r="B1900" s="49" t="str">
        <x:v>Temur Frontier</x:v>
      </x:c>
      <x:c r="C1900" s="49" t="str">
        <x:v>starter-cards</x:v>
      </x:c>
      <x:c r="D1900" s="49" t="str">
        <x:v>Yasova Dragonclaw</x:v>
      </x:c>
      <x:c r="E1900" s="49" t="str"/>
      <x:c r="F1900" s="49" t="str">
        <x:v>YES</x:v>
      </x:c>
      <x:c r="G1900" s="49" t="str"/>
      <x:c r="H1900" s="49" t="str">
        <x:v>Yasova Dragonclaw</x:v>
      </x:c>
    </x:row>
    <x:row r="1901">
      <x:c r="A1901" s="49" t="str">
        <x:v>TEMUR</x:v>
      </x:c>
      <x:c r="B1901" s="49" t="str">
        <x:v>Temur Frontier</x:v>
      </x:c>
      <x:c r="C1901" s="49" t="str">
        <x:v>starter-cards</x:v>
      </x:c>
      <x:c r="D1901" s="49" t="str">
        <x:v>Yasova Dragonclaw</x:v>
      </x:c>
      <x:c r="E1901" s="49" t="str"/>
      <x:c r="F1901" s="49" t="str">
        <x:v>YES</x:v>
      </x:c>
      <x:c r="G1901" s="49" t="str"/>
      <x:c r="H1901" s="49" t="str"/>
    </x:row>
    <x:row r="1902">
      <x:c r="A1902" s="49" t="str">
        <x:v>TEMUR</x:v>
      </x:c>
      <x:c r="B1902" s="49" t="str">
        <x:v>Temur Frontier</x:v>
      </x:c>
      <x:c r="C1902" s="49" t="str">
        <x:v>starter-cards</x:v>
      </x:c>
      <x:c r="D1902" s="49" t="str">
        <x:v>Frilled Mystic</x:v>
      </x:c>
      <x:c r="E1902" s="49" t="str"/>
      <x:c r="F1902" s="49" t="str">
        <x:v>YES</x:v>
      </x:c>
      <x:c r="G1902" s="49" t="str"/>
      <x:c r="H1902" s="49" t="str">
        <x:v>Frilled Mystic</x:v>
      </x:c>
    </x:row>
    <x:row r="1903">
      <x:c r="A1903" s="49" t="str">
        <x:v>TEMUR</x:v>
      </x:c>
      <x:c r="B1903" s="49" t="str">
        <x:v>Temur Frontier</x:v>
      </x:c>
      <x:c r="C1903" s="49" t="str">
        <x:v>starter-cards</x:v>
      </x:c>
      <x:c r="D1903" s="49" t="str">
        <x:v>Frilled Mystic</x:v>
      </x:c>
      <x:c r="E1903" s="49" t="str"/>
      <x:c r="F1903" s="49" t="str">
        <x:v>YES</x:v>
      </x:c>
      <x:c r="G1903" s="49" t="str"/>
      <x:c r="H1903" s="49" t="str"/>
    </x:row>
    <x:row r="1904">
      <x:c r="A1904" s="49" t="str">
        <x:v>TEMUR</x:v>
      </x:c>
      <x:c r="B1904" s="49" t="str">
        <x:v>Temur Frontier</x:v>
      </x:c>
      <x:c r="C1904" s="49" t="str">
        <x:v>starter-cards</x:v>
      </x:c>
      <x:c r="D1904" s="49" t="str">
        <x:v>Temur Charm</x:v>
      </x:c>
      <x:c r="E1904" s="49" t="str"/>
      <x:c r="F1904" s="49" t="str">
        <x:v>YES</x:v>
      </x:c>
      <x:c r="G1904" s="49" t="str"/>
      <x:c r="H1904" s="49" t="str">
        <x:v>Temur Charm</x:v>
      </x:c>
    </x:row>
    <x:row r="1905">
      <x:c r="A1905" s="49" t="str">
        <x:v>TEMUR</x:v>
      </x:c>
      <x:c r="B1905" s="49" t="str">
        <x:v>Temur Frontier</x:v>
      </x:c>
      <x:c r="C1905" s="49" t="str">
        <x:v>starter-cards</x:v>
      </x:c>
      <x:c r="D1905" s="49" t="str">
        <x:v>Temur Charm</x:v>
      </x:c>
      <x:c r="E1905" s="49" t="str"/>
      <x:c r="F1905" s="49" t="str">
        <x:v>YES</x:v>
      </x:c>
      <x:c r="G1905" s="49" t="str"/>
      <x:c r="H1905" s="49" t="str"/>
    </x:row>
    <x:row r="1906">
      <x:c r="A1906" s="49" t="str">
        <x:v>TEMUR</x:v>
      </x:c>
      <x:c r="B1906" s="49" t="str">
        <x:v>Temur Frontier</x:v>
      </x:c>
      <x:c r="C1906" s="49" t="str">
        <x:v>starter-cards</x:v>
      </x:c>
      <x:c r="D1906" s="49" t="str">
        <x:v>Beast Within</x:v>
      </x:c>
      <x:c r="E1906" s="49" t="str"/>
      <x:c r="F1906" s="49" t="str">
        <x:v>YES</x:v>
      </x:c>
      <x:c r="G1906" s="49" t="str"/>
      <x:c r="H1906" s="49" t="str">
        <x:v>Beast Within</x:v>
      </x:c>
    </x:row>
    <x:row r="1907">
      <x:c r="A1907" s="49" t="str">
        <x:v>TEMUR</x:v>
      </x:c>
      <x:c r="B1907" s="49" t="str">
        <x:v>Temur Frontier</x:v>
      </x:c>
      <x:c r="C1907" s="49" t="str">
        <x:v>starter-cards</x:v>
      </x:c>
      <x:c r="D1907" s="49" t="str">
        <x:v>Beast Within</x:v>
      </x:c>
      <x:c r="E1907" s="49" t="str"/>
      <x:c r="F1907" s="49" t="str">
        <x:v>YES</x:v>
      </x:c>
      <x:c r="G1907" s="49" t="str"/>
      <x:c r="H1907" s="49" t="str"/>
    </x:row>
    <x:row r="1908">
      <x:c r="A1908" s="49" t="str">
        <x:v>TEMUR</x:v>
      </x:c>
      <x:c r="B1908" s="49" t="str">
        <x:v>Temur Frontier</x:v>
      </x:c>
      <x:c r="C1908" s="49" t="str">
        <x:v>starter-cards</x:v>
      </x:c>
      <x:c r="D1908" s="49" t="str">
        <x:v>Rapid Hybridization</x:v>
      </x:c>
      <x:c r="E1908" s="49" t="str"/>
      <x:c r="F1908" s="49" t="str">
        <x:v>YES</x:v>
      </x:c>
      <x:c r="G1908" s="49" t="str"/>
      <x:c r="H1908" s="49" t="str">
        <x:v>Rapid Hybridization</x:v>
      </x:c>
    </x:row>
    <x:row r="1909">
      <x:c r="A1909" s="49" t="str">
        <x:v>TEMUR</x:v>
      </x:c>
      <x:c r="B1909" s="49" t="str">
        <x:v>Temur Frontier</x:v>
      </x:c>
      <x:c r="C1909" s="49" t="str">
        <x:v>starter-cards</x:v>
      </x:c>
      <x:c r="D1909" s="49" t="str">
        <x:v>Rapid Hybridization</x:v>
      </x:c>
      <x:c r="E1909" s="49" t="str"/>
      <x:c r="F1909" s="49" t="str">
        <x:v>YES</x:v>
      </x:c>
      <x:c r="G1909" s="49" t="str"/>
      <x:c r="H1909" s="49" t="str"/>
    </x:row>
    <x:row r="1910">
      <x:c r="A1910" s="49" t="str">
        <x:v>TEMUR</x:v>
      </x:c>
      <x:c r="B1910" s="49" t="str">
        <x:v>Temur Frontier</x:v>
      </x:c>
      <x:c r="C1910" s="49" t="str">
        <x:v>starter-cards</x:v>
      </x:c>
      <x:c r="D1910" s="49" t="str">
        <x:v>Temur Ascendancy</x:v>
      </x:c>
      <x:c r="E1910" s="49" t="str"/>
      <x:c r="F1910" s="49" t="str">
        <x:v>YES</x:v>
      </x:c>
      <x:c r="G1910" s="49" t="str"/>
      <x:c r="H1910" s="49" t="str">
        <x:v>Temur Ascendancy</x:v>
      </x:c>
    </x:row>
    <x:row r="1911">
      <x:c r="A1911" s="49" t="str">
        <x:v>TEMUR</x:v>
      </x:c>
      <x:c r="B1911" s="49" t="str">
        <x:v>Temur Frontier</x:v>
      </x:c>
      <x:c r="C1911" s="49" t="str">
        <x:v>starter-cards</x:v>
      </x:c>
      <x:c r="D1911" s="49" t="str">
        <x:v>Temur Ascendancy</x:v>
      </x:c>
      <x:c r="E1911" s="49" t="str"/>
      <x:c r="F1911" s="49" t="str">
        <x:v>YES</x:v>
      </x:c>
      <x:c r="G1911" s="49" t="str"/>
      <x:c r="H1911" s="49" t="str"/>
    </x:row>
    <x:row r="1912">
      <x:c r="A1912" s="49" t="str">
        <x:v>TEMUR</x:v>
      </x:c>
      <x:c r="B1912" s="49" t="str">
        <x:v>Temur Frontier</x:v>
      </x:c>
      <x:c r="C1912" s="49" t="str">
        <x:v>starter-cards</x:v>
      </x:c>
      <x:c r="D1912" s="49" t="str">
        <x:v>Garruk's Uprising</x:v>
      </x:c>
      <x:c r="E1912" s="49" t="str"/>
      <x:c r="F1912" s="49" t="str">
        <x:v>YES</x:v>
      </x:c>
      <x:c r="G1912" s="49" t="str"/>
      <x:c r="H1912" s="49" t="str">
        <x:v>Garruk's Uprising</x:v>
      </x:c>
    </x:row>
    <x:row r="1913">
      <x:c r="A1913" s="49" t="str">
        <x:v>TEMUR</x:v>
      </x:c>
      <x:c r="B1913" s="49" t="str">
        <x:v>Temur Frontier</x:v>
      </x:c>
      <x:c r="C1913" s="49" t="str">
        <x:v>starter-cards</x:v>
      </x:c>
      <x:c r="D1913" s="49" t="str">
        <x:v>Garruk's Uprising</x:v>
      </x:c>
      <x:c r="E1913" s="49" t="str"/>
      <x:c r="F1913" s="49" t="str">
        <x:v>YES</x:v>
      </x:c>
      <x:c r="G1913" s="49" t="str"/>
      <x:c r="H1913" s="49" t="str"/>
    </x:row>
    <x:row r="1914">
      <x:c r="A1914" s="49" t="str">
        <x:v>TEMUR</x:v>
      </x:c>
      <x:c r="B1914" s="49" t="str">
        <x:v>Temur Frontier</x:v>
      </x:c>
      <x:c r="C1914" s="49" t="str">
        <x:v>starter-cards</x:v>
      </x:c>
      <x:c r="D1914" s="49" t="str">
        <x:v>Hardened Scales</x:v>
      </x:c>
      <x:c r="E1914" s="49" t="str"/>
      <x:c r="F1914" s="49" t="str">
        <x:v>YES</x:v>
      </x:c>
      <x:c r="G1914" s="49" t="str"/>
      <x:c r="H1914" s="49" t="str">
        <x:v>Hardened Scales</x:v>
      </x:c>
    </x:row>
    <x:row r="1915">
      <x:c r="A1915" s="49" t="str">
        <x:v>TEMUR</x:v>
      </x:c>
      <x:c r="B1915" s="49" t="str">
        <x:v>Temur Frontier</x:v>
      </x:c>
      <x:c r="C1915" s="49" t="str">
        <x:v>starter-cards</x:v>
      </x:c>
      <x:c r="D1915" s="49" t="str">
        <x:v>Hardened Scales</x:v>
      </x:c>
      <x:c r="E1915" s="49" t="str"/>
      <x:c r="F1915" s="49" t="str">
        <x:v>YES</x:v>
      </x:c>
      <x:c r="G1915" s="49" t="str"/>
      <x:c r="H1915" s="49" t="str"/>
    </x:row>
    <x:row r="1916">
      <x:c r="A1916" s="49" t="str">
        <x:v>TEMUR</x:v>
      </x:c>
      <x:c r="B1916" s="49" t="str">
        <x:v>Temur Frontier</x:v>
      </x:c>
      <x:c r="C1916" s="49" t="str">
        <x:v>mana-base</x:v>
      </x:c>
      <x:c r="D1916" s="49" t="str">
        <x:v>Forest</x:v>
      </x:c>
      <x:c r="E1916" s="49" t="str"/>
      <x:c r="F1916" s="49" t="str">
        <x:v>YES</x:v>
      </x:c>
      <x:c r="G1916" s="49" t="str"/>
      <x:c r="H1916" s="49" t="str">
        <x:v>Forest</x:v>
      </x:c>
    </x:row>
    <x:row r="1917">
      <x:c r="A1917" s="49" t="str">
        <x:v>TEMUR</x:v>
      </x:c>
      <x:c r="B1917" s="49" t="str">
        <x:v>Temur Frontier</x:v>
      </x:c>
      <x:c r="C1917" s="49" t="str">
        <x:v>mana-base</x:v>
      </x:c>
      <x:c r="D1917" s="49" t="str">
        <x:v>Forest</x:v>
      </x:c>
      <x:c r="E1917" s="49" t="str"/>
      <x:c r="F1917" s="49" t="str">
        <x:v>YES</x:v>
      </x:c>
      <x:c r="G1917" s="49" t="str"/>
      <x:c r="H1917" s="49" t="str"/>
    </x:row>
    <x:row r="1918">
      <x:c r="A1918" s="49" t="str">
        <x:v>TEMUR</x:v>
      </x:c>
      <x:c r="B1918" s="49" t="str">
        <x:v>Temur Frontier</x:v>
      </x:c>
      <x:c r="C1918" s="49" t="str">
        <x:v>mana-base</x:v>
      </x:c>
      <x:c r="D1918" s="49" t="str">
        <x:v>Island</x:v>
      </x:c>
      <x:c r="E1918" s="49" t="str"/>
      <x:c r="F1918" s="49" t="str">
        <x:v>YES</x:v>
      </x:c>
      <x:c r="G1918" s="49" t="str"/>
      <x:c r="H1918" s="49" t="str">
        <x:v>Island</x:v>
      </x:c>
    </x:row>
    <x:row r="1919">
      <x:c r="A1919" s="49" t="str">
        <x:v>TEMUR</x:v>
      </x:c>
      <x:c r="B1919" s="49" t="str">
        <x:v>Temur Frontier</x:v>
      </x:c>
      <x:c r="C1919" s="49" t="str">
        <x:v>mana-base</x:v>
      </x:c>
      <x:c r="D1919" s="49" t="str">
        <x:v>Island</x:v>
      </x:c>
      <x:c r="E1919" s="49" t="str"/>
      <x:c r="F1919" s="49" t="str">
        <x:v>YES</x:v>
      </x:c>
      <x:c r="G1919" s="49" t="str"/>
      <x:c r="H1919" s="49" t="str"/>
    </x:row>
    <x:row r="1920">
      <x:c r="A1920" s="49" t="str">
        <x:v>TEMUR</x:v>
      </x:c>
      <x:c r="B1920" s="49" t="str">
        <x:v>Temur Frontier</x:v>
      </x:c>
      <x:c r="C1920" s="49" t="str">
        <x:v>mana-base</x:v>
      </x:c>
      <x:c r="D1920" s="49" t="str">
        <x:v>Mountain</x:v>
      </x:c>
      <x:c r="E1920" s="49" t="str"/>
      <x:c r="F1920" s="49" t="str">
        <x:v>YES</x:v>
      </x:c>
      <x:c r="G1920" s="49" t="str"/>
      <x:c r="H1920" s="49" t="str">
        <x:v>Mountain</x:v>
      </x:c>
    </x:row>
    <x:row r="1921">
      <x:c r="A1921" s="49" t="str">
        <x:v>TEMUR</x:v>
      </x:c>
      <x:c r="B1921" s="49" t="str">
        <x:v>Temur Frontier</x:v>
      </x:c>
      <x:c r="C1921" s="49" t="str">
        <x:v>mana-base</x:v>
      </x:c>
      <x:c r="D1921" s="49" t="str">
        <x:v>Mountain</x:v>
      </x:c>
      <x:c r="E1921" s="49" t="str"/>
      <x:c r="F1921" s="49" t="str">
        <x:v>YES</x:v>
      </x:c>
      <x:c r="G1921" s="49" t="str"/>
      <x:c r="H1921" s="49" t="str"/>
    </x:row>
    <x:row r="1922">
      <x:c r="A1922" s="49" t="str">
        <x:v>TEMUR</x:v>
      </x:c>
      <x:c r="B1922" s="49" t="str">
        <x:v>Temur Frontier</x:v>
      </x:c>
      <x:c r="C1922" s="49" t="str">
        <x:v>mana-base</x:v>
      </x:c>
      <x:c r="D1922" s="49" t="str">
        <x:v>Tropical Island</x:v>
      </x:c>
      <x:c r="E1922" s="49" t="str"/>
      <x:c r="F1922" s="49" t="str">
        <x:v>YES</x:v>
      </x:c>
      <x:c r="G1922" s="49" t="str"/>
      <x:c r="H1922" s="49" t="str">
        <x:v>Tropical Island</x:v>
      </x:c>
    </x:row>
    <x:row r="1923">
      <x:c r="A1923" s="49" t="str">
        <x:v>TEMUR</x:v>
      </x:c>
      <x:c r="B1923" s="49" t="str">
        <x:v>Temur Frontier</x:v>
      </x:c>
      <x:c r="C1923" s="49" t="str">
        <x:v>mana-base</x:v>
      </x:c>
      <x:c r="D1923" s="49" t="str">
        <x:v>Tropical Island</x:v>
      </x:c>
      <x:c r="E1923" s="49" t="str"/>
      <x:c r="F1923" s="49" t="str">
        <x:v>YES</x:v>
      </x:c>
      <x:c r="G1923" s="49" t="str"/>
      <x:c r="H1923" s="49" t="str"/>
    </x:row>
    <x:row r="1924">
      <x:c r="A1924" s="49" t="str">
        <x:v>TEMUR</x:v>
      </x:c>
      <x:c r="B1924" s="49" t="str">
        <x:v>Temur Frontier</x:v>
      </x:c>
      <x:c r="C1924" s="49" t="str">
        <x:v>mana-base</x:v>
      </x:c>
      <x:c r="D1924" s="49" t="str">
        <x:v>Volcanic Island</x:v>
      </x:c>
      <x:c r="E1924" s="49" t="str"/>
      <x:c r="F1924" s="49" t="str">
        <x:v>YES</x:v>
      </x:c>
      <x:c r="G1924" s="49" t="str"/>
      <x:c r="H1924" s="49" t="str">
        <x:v>Volcanic Island</x:v>
      </x:c>
    </x:row>
    <x:row r="1925">
      <x:c r="A1925" s="49" t="str">
        <x:v>TEMUR</x:v>
      </x:c>
      <x:c r="B1925" s="49" t="str">
        <x:v>Temur Frontier</x:v>
      </x:c>
      <x:c r="C1925" s="49" t="str">
        <x:v>mana-base</x:v>
      </x:c>
      <x:c r="D1925" s="49" t="str">
        <x:v>Volcanic Island</x:v>
      </x:c>
      <x:c r="E1925" s="49" t="str"/>
      <x:c r="F1925" s="49" t="str">
        <x:v>YES</x:v>
      </x:c>
      <x:c r="G1925" s="49" t="str"/>
      <x:c r="H1925" s="49" t="str"/>
    </x:row>
    <x:row r="1926">
      <x:c r="A1926" s="49" t="str">
        <x:v>TEMUR</x:v>
      </x:c>
      <x:c r="B1926" s="49" t="str">
        <x:v>Temur Frontier</x:v>
      </x:c>
      <x:c r="C1926" s="49" t="str">
        <x:v>mana-base</x:v>
      </x:c>
      <x:c r="D1926" s="49" t="str">
        <x:v>Taiga</x:v>
      </x:c>
      <x:c r="E1926" s="49" t="str"/>
      <x:c r="F1926" s="49" t="str">
        <x:v>YES</x:v>
      </x:c>
      <x:c r="G1926" s="49" t="str"/>
      <x:c r="H1926" s="49" t="str">
        <x:v>Taiga</x:v>
      </x:c>
    </x:row>
    <x:row r="1927">
      <x:c r="A1927" s="49" t="str">
        <x:v>TEMUR</x:v>
      </x:c>
      <x:c r="B1927" s="49" t="str">
        <x:v>Temur Frontier</x:v>
      </x:c>
      <x:c r="C1927" s="49" t="str">
        <x:v>mana-base</x:v>
      </x:c>
      <x:c r="D1927" s="49" t="str">
        <x:v>Taiga</x:v>
      </x:c>
      <x:c r="E1927" s="49" t="str"/>
      <x:c r="F1927" s="49" t="str">
        <x:v>YES</x:v>
      </x:c>
      <x:c r="G1927" s="49" t="str"/>
      <x:c r="H1927" s="49" t="str"/>
    </x:row>
    <x:row r="1928">
      <x:c r="A1928" s="49" t="str">
        <x:v>TEMUR</x:v>
      </x:c>
      <x:c r="B1928" s="49" t="str">
        <x:v>Temur Frontier</x:v>
      </x:c>
      <x:c r="C1928" s="49" t="str">
        <x:v>mana-base</x:v>
      </x:c>
      <x:c r="D1928" s="49" t="str">
        <x:v>Command Tower</x:v>
      </x:c>
      <x:c r="E1928" s="49" t="str"/>
      <x:c r="F1928" s="49" t="str">
        <x:v>YES</x:v>
      </x:c>
      <x:c r="G1928" s="49" t="str"/>
      <x:c r="H1928" s="49" t="str">
        <x:v>Command Tower</x:v>
      </x:c>
    </x:row>
    <x:row r="1929">
      <x:c r="A1929" s="49" t="str">
        <x:v>TEMUR</x:v>
      </x:c>
      <x:c r="B1929" s="49" t="str">
        <x:v>Temur Frontier</x:v>
      </x:c>
      <x:c r="C1929" s="49" t="str">
        <x:v>mana-base</x:v>
      </x:c>
      <x:c r="D1929" s="49" t="str">
        <x:v>Command Tower</x:v>
      </x:c>
      <x:c r="E1929" s="49" t="str"/>
      <x:c r="F1929" s="49" t="str">
        <x:v>YES</x:v>
      </x:c>
      <x:c r="G1929" s="49" t="str"/>
      <x:c r="H1929" s="49" t="str"/>
    </x:row>
    <x:row r="1930">
      <x:c r="A1930" s="49" t="str">
        <x:v>TEMUR</x:v>
      </x:c>
      <x:c r="B1930" s="49" t="str">
        <x:v>Temur Frontier</x:v>
      </x:c>
      <x:c r="C1930" s="49" t="str">
        <x:v>mana-base</x:v>
      </x:c>
      <x:c r="D1930" s="49" t="str">
        <x:v>Exotic Orchard</x:v>
      </x:c>
      <x:c r="E1930" s="49" t="str"/>
      <x:c r="F1930" s="49" t="str">
        <x:v>YES</x:v>
      </x:c>
      <x:c r="G1930" s="49" t="str"/>
      <x:c r="H1930" s="49" t="str">
        <x:v>Exotic Orchard</x:v>
      </x:c>
    </x:row>
    <x:row r="1931">
      <x:c r="A1931" s="49" t="str">
        <x:v>TEMUR</x:v>
      </x:c>
      <x:c r="B1931" s="49" t="str">
        <x:v>Temur Frontier</x:v>
      </x:c>
      <x:c r="C1931" s="49" t="str">
        <x:v>mana-base</x:v>
      </x:c>
      <x:c r="D1931" s="49" t="str">
        <x:v>Exotic Orchard</x:v>
      </x:c>
      <x:c r="E1931" s="49" t="str"/>
      <x:c r="F1931" s="49" t="str">
        <x:v>YES</x:v>
      </x:c>
      <x:c r="G1931" s="49" t="str"/>
      <x:c r="H1931" s="49" t="str"/>
    </x:row>
    <x:row r="1932">
      <x:c r="A1932" s="49" t="str">
        <x:v>TEMUR</x:v>
      </x:c>
      <x:c r="B1932" s="49" t="str">
        <x:v>Temur Frontier</x:v>
      </x:c>
      <x:c r="C1932" s="49" t="str">
        <x:v>mana-base</x:v>
      </x:c>
      <x:c r="D1932" s="49" t="str">
        <x:v>Breeding Pool</x:v>
      </x:c>
      <x:c r="E1932" s="49" t="str"/>
      <x:c r="F1932" s="49" t="str">
        <x:v>YES</x:v>
      </x:c>
      <x:c r="G1932" s="49" t="str"/>
      <x:c r="H1932" s="49" t="str">
        <x:v>Breeding Pool</x:v>
      </x:c>
    </x:row>
    <x:row r="1933">
      <x:c r="A1933" s="49" t="str">
        <x:v>TEMUR</x:v>
      </x:c>
      <x:c r="B1933" s="49" t="str">
        <x:v>Temur Frontier</x:v>
      </x:c>
      <x:c r="C1933" s="49" t="str">
        <x:v>mana-base</x:v>
      </x:c>
      <x:c r="D1933" s="49" t="str">
        <x:v>Breeding Pool</x:v>
      </x:c>
      <x:c r="E1933" s="49" t="str"/>
      <x:c r="F1933" s="49" t="str">
        <x:v>YES</x:v>
      </x:c>
      <x:c r="G1933" s="49" t="str"/>
      <x:c r="H1933" s="49" t="str"/>
    </x:row>
    <x:row r="1934">
      <x:c r="A1934" s="49" t="str">
        <x:v>TEMUR</x:v>
      </x:c>
      <x:c r="B1934" s="49" t="str">
        <x:v>Temur Frontier</x:v>
      </x:c>
      <x:c r="C1934" s="49" t="str">
        <x:v>mana-base</x:v>
      </x:c>
      <x:c r="D1934" s="49" t="str">
        <x:v>Steam Vents</x:v>
      </x:c>
      <x:c r="E1934" s="49" t="str"/>
      <x:c r="F1934" s="49" t="str">
        <x:v>YES</x:v>
      </x:c>
      <x:c r="G1934" s="49" t="str"/>
      <x:c r="H1934" s="49" t="str">
        <x:v>Steam Vents</x:v>
      </x:c>
    </x:row>
    <x:row r="1935">
      <x:c r="A1935" s="49" t="str">
        <x:v>TEMUR</x:v>
      </x:c>
      <x:c r="B1935" s="49" t="str">
        <x:v>Temur Frontier</x:v>
      </x:c>
      <x:c r="C1935" s="49" t="str">
        <x:v>mana-base</x:v>
      </x:c>
      <x:c r="D1935" s="49" t="str">
        <x:v>Steam Vents</x:v>
      </x:c>
      <x:c r="E1935" s="49" t="str"/>
      <x:c r="F1935" s="49" t="str">
        <x:v>YES</x:v>
      </x:c>
      <x:c r="G1935" s="49" t="str"/>
      <x:c r="H1935" s="49" t="str"/>
    </x:row>
    <x:row r="1936">
      <x:c r="A1936" s="49" t="str">
        <x:v>TEMUR</x:v>
      </x:c>
      <x:c r="B1936" s="49" t="str">
        <x:v>Temur Frontier</x:v>
      </x:c>
      <x:c r="C1936" s="49" t="str">
        <x:v>mana-base</x:v>
      </x:c>
      <x:c r="D1936" s="49" t="str">
        <x:v>Stomping Ground</x:v>
      </x:c>
      <x:c r="E1936" s="49" t="str"/>
      <x:c r="F1936" s="49" t="str">
        <x:v>YES</x:v>
      </x:c>
      <x:c r="G1936" s="49" t="str"/>
      <x:c r="H1936" s="49" t="str">
        <x:v>Stomping Ground</x:v>
      </x:c>
    </x:row>
    <x:row r="1937">
      <x:c r="A1937" s="49" t="str">
        <x:v>TEMUR</x:v>
      </x:c>
      <x:c r="B1937" s="49" t="str">
        <x:v>Temur Frontier</x:v>
      </x:c>
      <x:c r="C1937" s="49" t="str">
        <x:v>mana-base</x:v>
      </x:c>
      <x:c r="D1937" s="49" t="str">
        <x:v>Stomping Ground</x:v>
      </x:c>
      <x:c r="E1937" s="49" t="str"/>
      <x:c r="F1937" s="49" t="str">
        <x:v>YES</x:v>
      </x:c>
      <x:c r="G1937" s="49" t="str"/>
      <x:c r="H1937" s="49" t="str"/>
    </x:row>
    <x:row r="1938">
      <x:c r="A1938" s="49" t="str">
        <x:v>TEMUR</x:v>
      </x:c>
      <x:c r="B1938" s="49" t="str">
        <x:v>Temur Frontier</x:v>
      </x:c>
      <x:c r="C1938" s="49" t="str">
        <x:v>mana-base</x:v>
      </x:c>
      <x:c r="D1938" s="49" t="str">
        <x:v>Ketria Triome</x:v>
      </x:c>
      <x:c r="E1938" s="49" t="str"/>
      <x:c r="F1938" s="49" t="str">
        <x:v>YES</x:v>
      </x:c>
      <x:c r="G1938" s="49" t="str"/>
      <x:c r="H1938" s="49" t="str">
        <x:v>Ketria Triome</x:v>
      </x:c>
    </x:row>
    <x:row r="1939">
      <x:c r="A1939" s="49" t="str">
        <x:v>TEMUR</x:v>
      </x:c>
      <x:c r="B1939" s="49" t="str">
        <x:v>Temur Frontier</x:v>
      </x:c>
      <x:c r="C1939" s="49" t="str">
        <x:v>mana-base</x:v>
      </x:c>
      <x:c r="D1939" s="49" t="str">
        <x:v>Ketria Triome</x:v>
      </x:c>
      <x:c r="E1939" s="49" t="str"/>
      <x:c r="F1939" s="49" t="str">
        <x:v>YES</x:v>
      </x:c>
      <x:c r="G1939" s="49" t="str"/>
      <x:c r="H1939" s="49" t="str"/>
    </x:row>
    <x:row r="1940">
      <x:c r="A1940" s="49" t="str">
        <x:v>TEMUR</x:v>
      </x:c>
      <x:c r="B1940" s="49" t="str">
        <x:v>Temur Frontier</x:v>
      </x:c>
      <x:c r="C1940" s="49" t="str">
        <x:v>mana-base</x:v>
      </x:c>
      <x:c r="D1940" s="49" t="str">
        <x:v>Yavimaya Coast</x:v>
      </x:c>
      <x:c r="E1940" s="49" t="str"/>
      <x:c r="F1940" s="49" t="str">
        <x:v>YES</x:v>
      </x:c>
      <x:c r="G1940" s="49" t="str"/>
      <x:c r="H1940" s="49" t="str">
        <x:v>Yavimaya Coast</x:v>
      </x:c>
    </x:row>
    <x:row r="1941">
      <x:c r="A1941" s="49" t="str">
        <x:v>TEMUR</x:v>
      </x:c>
      <x:c r="B1941" s="49" t="str">
        <x:v>Temur Frontier</x:v>
      </x:c>
      <x:c r="C1941" s="49" t="str">
        <x:v>mana-base</x:v>
      </x:c>
      <x:c r="D1941" s="49" t="str">
        <x:v>Yavimaya Coast</x:v>
      </x:c>
      <x:c r="E1941" s="49" t="str"/>
      <x:c r="F1941" s="49" t="str">
        <x:v>YES</x:v>
      </x:c>
      <x:c r="G1941" s="49" t="str"/>
      <x:c r="H1941" s="49" t="str"/>
    </x:row>
    <x:row r="1942">
      <x:c r="A1942" s="49" t="str">
        <x:v>TEMUR</x:v>
      </x:c>
      <x:c r="B1942" s="49" t="str">
        <x:v>Temur Frontier</x:v>
      </x:c>
      <x:c r="C1942" s="49" t="str">
        <x:v>mana-base</x:v>
      </x:c>
      <x:c r="D1942" s="49" t="str">
        <x:v>Frontier Bivouac</x:v>
      </x:c>
      <x:c r="E1942" s="49" t="str"/>
      <x:c r="F1942" s="49" t="str">
        <x:v>YES</x:v>
      </x:c>
      <x:c r="G1942" s="49" t="str"/>
      <x:c r="H1942" s="49" t="str">
        <x:v>Frontier Bivouac</x:v>
      </x:c>
    </x:row>
    <x:row r="1943">
      <x:c r="A1943" s="49" t="str">
        <x:v>TEMUR</x:v>
      </x:c>
      <x:c r="B1943" s="49" t="str">
        <x:v>Temur Frontier</x:v>
      </x:c>
      <x:c r="C1943" s="49" t="str">
        <x:v>mana-base</x:v>
      </x:c>
      <x:c r="D1943" s="49" t="str">
        <x:v>Frontier Bivouac</x:v>
      </x:c>
      <x:c r="E1943" s="49" t="str"/>
      <x:c r="F1943" s="49" t="str">
        <x:v>YES</x:v>
      </x:c>
      <x:c r="G1943" s="49" t="str"/>
      <x:c r="H1943" s="49" t="str"/>
    </x:row>
    <x:row r="1944">
      <x:c r="A1944" s="49" t="str">
        <x:v>TEMUR</x:v>
      </x:c>
      <x:c r="B1944" s="49" t="str">
        <x:v>Temur Frontier</x:v>
      </x:c>
      <x:c r="C1944" s="49" t="str">
        <x:v>mana-base</x:v>
      </x:c>
      <x:c r="D1944" s="49" t="str">
        <x:v>Terramorphic Expanse</x:v>
      </x:c>
      <x:c r="E1944" s="49" t="str"/>
      <x:c r="F1944" s="49" t="str">
        <x:v>YES</x:v>
      </x:c>
      <x:c r="G1944" s="49" t="str"/>
      <x:c r="H1944" s="49" t="str">
        <x:v>Terramorphic Expanse</x:v>
      </x:c>
    </x:row>
    <x:row r="1945">
      <x:c r="A1945" s="49" t="str">
        <x:v>TEMUR</x:v>
      </x:c>
      <x:c r="B1945" s="49" t="str">
        <x:v>Temur Frontier</x:v>
      </x:c>
      <x:c r="C1945" s="49" t="str">
        <x:v>mana-base</x:v>
      </x:c>
      <x:c r="D1945" s="49" t="str">
        <x:v>Terramorphic Expanse</x:v>
      </x:c>
      <x:c r="E1945" s="49" t="str"/>
      <x:c r="F1945" s="49" t="str">
        <x:v>YES</x:v>
      </x:c>
      <x:c r="G1945" s="49" t="str"/>
      <x:c r="H1945" s="49" t="str"/>
    </x:row>
    <x:row r="1946">
      <x:c r="A1946" s="49" t="str">
        <x:v>TEMUR</x:v>
      </x:c>
      <x:c r="B1946" s="49" t="str">
        <x:v>Temur Frontier</x:v>
      </x:c>
      <x:c r="C1946" s="49" t="str">
        <x:v>mana-base</x:v>
      </x:c>
      <x:c r="D1946" s="49" t="str">
        <x:v>Path of Ancestry</x:v>
      </x:c>
      <x:c r="E1946" s="49" t="str"/>
      <x:c r="F1946" s="49" t="str">
        <x:v>YES</x:v>
      </x:c>
      <x:c r="G1946" s="49" t="str"/>
      <x:c r="H1946" s="49" t="str">
        <x:v>Path of Ancestry</x:v>
      </x:c>
    </x:row>
    <x:row r="1947">
      <x:c r="A1947" s="49" t="str">
        <x:v>TEMUR</x:v>
      </x:c>
      <x:c r="B1947" s="49" t="str">
        <x:v>Temur Frontier</x:v>
      </x:c>
      <x:c r="C1947" s="49" t="str">
        <x:v>mana-base</x:v>
      </x:c>
      <x:c r="D1947" s="49" t="str">
        <x:v>Path of Ancestry</x:v>
      </x:c>
      <x:c r="E1947" s="49" t="str"/>
      <x:c r="F1947" s="49" t="str">
        <x:v>YES</x:v>
      </x:c>
      <x:c r="G1947" s="49" t="str"/>
      <x:c r="H1947" s="49" t="str"/>
    </x:row>
    <x:row r="1948">
      <x:c r="A1948" s="49" t="str">
        <x:v>TEMUR</x:v>
      </x:c>
      <x:c r="B1948" s="49" t="str">
        <x:v>Temur Frontier</x:v>
      </x:c>
      <x:c r="C1948" s="49" t="str">
        <x:v>mana-base</x:v>
      </x:c>
      <x:c r="D1948" s="49" t="str">
        <x:v>Evolving Wilds</x:v>
      </x:c>
      <x:c r="E1948" s="49" t="str"/>
      <x:c r="F1948" s="49" t="str">
        <x:v>YES</x:v>
      </x:c>
      <x:c r="G1948" s="49" t="str"/>
      <x:c r="H1948" s="49" t="str">
        <x:v>Evolving Wilds</x:v>
      </x:c>
    </x:row>
    <x:row r="1949">
      <x:c r="A1949" s="49" t="str">
        <x:v>TEMUR</x:v>
      </x:c>
      <x:c r="B1949" s="49" t="str">
        <x:v>Temur Frontier</x:v>
      </x:c>
      <x:c r="C1949" s="49" t="str">
        <x:v>mana-base</x:v>
      </x:c>
      <x:c r="D1949" s="49" t="str">
        <x:v>Evolving Wilds</x:v>
      </x:c>
      <x:c r="E1949" s="49" t="str"/>
      <x:c r="F1949" s="49" t="str">
        <x:v>YES</x:v>
      </x:c>
      <x:c r="G1949" s="49" t="str"/>
      <x:c r="H1949" s="49" t="str"/>
    </x:row>
    <x:row r="1950">
      <x:c r="A1950" s="49" t="str">
        <x:v>TEMUR</x:v>
      </x:c>
      <x:c r="B1950" s="49" t="str">
        <x:v>Temur Frontier</x:v>
      </x:c>
      <x:c r="C1950" s="49" t="str">
        <x:v>mana-base</x:v>
      </x:c>
      <x:c r="D1950" s="49" t="str">
        <x:v>Kessig Wolf Run</x:v>
      </x:c>
      <x:c r="E1950" s="49" t="str"/>
      <x:c r="F1950" s="49" t="str">
        <x:v>YES</x:v>
      </x:c>
      <x:c r="G1950" s="49" t="str"/>
      <x:c r="H1950" s="49" t="str">
        <x:v>Kessig Wolf Run</x:v>
      </x:c>
    </x:row>
    <x:row r="1951">
      <x:c r="A1951" s="49" t="str">
        <x:v>TEMUR</x:v>
      </x:c>
      <x:c r="B1951" s="49" t="str">
        <x:v>Temur Frontier</x:v>
      </x:c>
      <x:c r="C1951" s="49" t="str">
        <x:v>mana-base</x:v>
      </x:c>
      <x:c r="D1951" s="49" t="str">
        <x:v>Kessig Wolf Run</x:v>
      </x:c>
      <x:c r="E1951" s="49" t="str"/>
      <x:c r="F1951" s="49" t="str">
        <x:v>YES</x:v>
      </x:c>
      <x:c r="G1951" s="49" t="str"/>
      <x:c r="H1951" s="49" t="str"/>
    </x:row>
    <x:row r="1952">
      <x:c r="A1952" s="49" t="str">
        <x:v>TEMUR</x:v>
      </x:c>
      <x:c r="B1952" s="49" t="str">
        <x:v>Temur Frontier</x:v>
      </x:c>
      <x:c r="C1952" s="49" t="str">
        <x:v>mana-base</x:v>
      </x:c>
      <x:c r="D1952" s="49" t="str">
        <x:v>Reliquary Tower</x:v>
      </x:c>
      <x:c r="E1952" s="49" t="str"/>
      <x:c r="F1952" s="49" t="str">
        <x:v>YES</x:v>
      </x:c>
      <x:c r="G1952" s="49" t="str"/>
      <x:c r="H1952" s="49" t="str">
        <x:v>Reliquary Tower</x:v>
      </x:c>
    </x:row>
    <x:row r="1953">
      <x:c r="A1953" s="49" t="str">
        <x:v>TEMUR</x:v>
      </x:c>
      <x:c r="B1953" s="49" t="str">
        <x:v>Temur Frontier</x:v>
      </x:c>
      <x:c r="C1953" s="49" t="str">
        <x:v>mana-base</x:v>
      </x:c>
      <x:c r="D1953" s="49" t="str">
        <x:v>Reliquary Tower</x:v>
      </x:c>
      <x:c r="E1953" s="49" t="str"/>
      <x:c r="F1953" s="49" t="str">
        <x:v>YES</x:v>
      </x:c>
      <x:c r="G1953" s="49" t="str"/>
      <x:c r="H1953" s="49" t="str"/>
    </x:row>
    <x:row r="1954">
      <x:c r="A1954" s="49" t="str">
        <x:v>DUNE</x:v>
      </x:c>
      <x:c r="B1954" s="49" t="str">
        <x:v>Dune / Aggression</x:v>
      </x:c>
      <x:c r="C1954" s="49" t="str">
        <x:v>why</x:v>
      </x:c>
      <x:c r="D1954" s="49" t="str">
        <x:v>Aurelia, the Warleader</x:v>
      </x:c>
      <x:c r="E1954" s="49" t="str"/>
      <x:c r="F1954" s="49" t="str">
        <x:v>YES</x:v>
      </x:c>
      <x:c r="G1954" s="49" t="str"/>
      <x:c r="H1954" s="49" t="str"/>
    </x:row>
    <x:row r="1955">
      <x:c r="A1955" s="49" t="str">
        <x:v>DUNE</x:v>
      </x:c>
      <x:c r="B1955" s="49" t="str">
        <x:v>Dune / Aggression</x:v>
      </x:c>
      <x:c r="C1955" s="49" t="str">
        <x:v>why</x:v>
      </x:c>
      <x:c r="D1955" s="49" t="str">
        <x:v>Dune-Brood Nephilim</x:v>
      </x:c>
      <x:c r="E1955" s="49" t="str"/>
      <x:c r="F1955" s="49" t="str">
        <x:v>YES</x:v>
      </x:c>
      <x:c r="G1955" s="49" t="str"/>
      <x:c r="H1955" s="49" t="str"/>
    </x:row>
    <x:row r="1956">
      <x:c r="A1956" s="49" t="str">
        <x:v>DUNE</x:v>
      </x:c>
      <x:c r="B1956" s="49" t="str">
        <x:v>Dune / Aggression</x:v>
      </x:c>
      <x:c r="C1956" s="49" t="str">
        <x:v>why</x:v>
      </x:c>
      <x:c r="D1956" s="49" t="str">
        <x:v>Saskia the Unyielding</x:v>
      </x:c>
      <x:c r="E1956" s="49" t="str"/>
      <x:c r="F1956" s="49" t="str">
        <x:v>YES</x:v>
      </x:c>
      <x:c r="G1956" s="49" t="str"/>
      <x:c r="H1956" s="49" t="str"/>
    </x:row>
    <x:row r="1957">
      <x:c r="A1957" s="49" t="str">
        <x:v>DUNE</x:v>
      </x:c>
      <x:c r="B1957" s="49" t="str">
        <x:v>Dune / Aggression</x:v>
      </x:c>
      <x:c r="C1957" s="49" t="str">
        <x:v>commander-deck-starts</x:v>
      </x:c>
      <x:c r="D1957" s="49" t="str">
        <x:v>The Ur-Dragon</x:v>
      </x:c>
      <x:c r="E1957" s="49" t="str"/>
      <x:c r="F1957" s="49" t="str">
        <x:v>YES</x:v>
      </x:c>
      <x:c r="G1957" s="49" t="str">
        <x:v>https://edhrec.com/commanders/the-ur-dragon</x:v>
      </x:c>
      <x:c r="H1957" s="49" t="str">
        <x:v>Stretch fit
COMMANDER 2017
Draconic Domination
Main commander: The Ur-Dragon
Eminence
Big creatures
Combat pressure
This nearby option adds Blue to the reading's White, Black, Red, and Green color identity. The precon catalog records Dragons, Cost reduction via Ur-Dragon's eminence, Eminence, Big creatures.
Decks
Browse builds</x:v>
      </x:c>
    </x:row>
    <x:row r="1958">
      <x:c r="A1958" s="49" t="str">
        <x:v>DUNE</x:v>
      </x:c>
      <x:c r="B1958" s="49" t="str">
        <x:v>Dune / Aggression</x:v>
      </x:c>
      <x:c r="C1958" s="49" t="str">
        <x:v>commander-deck-starts</x:v>
      </x:c>
      <x:c r="D1958" s="49" t="str">
        <x:v>The Ur-Dragon</x:v>
      </x:c>
      <x:c r="E1958" s="49" t="str"/>
      <x:c r="F1958" s="49" t="str">
        <x:v>YES</x:v>
      </x:c>
      <x:c r="G1958" s="49" t="str"/>
      <x:c r="H1958" s="49" t="str">
        <x:v>The Ur-Dragon</x:v>
      </x:c>
    </x:row>
    <x:row r="1959">
      <x:c r="A1959" s="49" t="str">
        <x:v>DUNE</x:v>
      </x:c>
      <x:c r="B1959" s="49" t="str">
        <x:v>Dune / Aggression</x:v>
      </x:c>
      <x:c r="C1959" s="49" t="str">
        <x:v>commander-deck-starts</x:v>
      </x:c>
      <x:c r="D1959" s="49" t="str">
        <x:v>Sliver Gravemother</x:v>
      </x:c>
      <x:c r="E1959" s="49" t="str"/>
      <x:c r="F1959" s="49" t="str">
        <x:v>YES</x:v>
      </x:c>
      <x:c r="G1959" s="49" t="str">
        <x:v>https://edhrec.com/commanders/sliver-gravemother</x:v>
      </x:c>
      <x:c r="H1959" s="49" t="str">
        <x:v>Stretch fit
COMMANDER MASTERS
Sliver Swarm
Main commander: Sliver Gravemother
Encore
Token creation
Go-wide combat
This nearby option adds Blue to the reading's White, Black, Red, and Green color identity. The precon catalog records Tribal, Graveyard, Encore, Token creation.
Decks
Browse builds</x:v>
      </x:c>
    </x:row>
    <x:row r="1960">
      <x:c r="A1960" s="49" t="str">
        <x:v>DUNE</x:v>
      </x:c>
      <x:c r="B1960" s="49" t="str">
        <x:v>Dune / Aggression</x:v>
      </x:c>
      <x:c r="C1960" s="49" t="str">
        <x:v>commander-deck-starts</x:v>
      </x:c>
      <x:c r="D1960" s="49" t="str">
        <x:v>Sliver Gravemother</x:v>
      </x:c>
      <x:c r="E1960" s="49" t="str"/>
      <x:c r="F1960" s="49" t="str">
        <x:v>YES</x:v>
      </x:c>
      <x:c r="G1960" s="49" t="str"/>
      <x:c r="H1960" s="49" t="str">
        <x:v>Sliver Gravemother</x:v>
      </x:c>
    </x:row>
    <x:row r="1961">
      <x:c r="A1961" s="49" t="str">
        <x:v>DUNE</x:v>
      </x:c>
      <x:c r="B1961" s="49" t="str">
        <x:v>Dune / Aggression</x:v>
      </x:c>
      <x:c r="C1961" s="49" t="str">
        <x:v>starter-cards</x:v>
      </x:c>
      <x:c r="D1961" s="49" t="str">
        <x:v>Mayhem Devil</x:v>
      </x:c>
      <x:c r="E1961" s="49" t="str"/>
      <x:c r="F1961" s="49" t="str">
        <x:v>YES</x:v>
      </x:c>
      <x:c r="G1961" s="49" t="str"/>
      <x:c r="H1961" s="49" t="str">
        <x:v>Mayhem Devil</x:v>
      </x:c>
    </x:row>
    <x:row r="1962">
      <x:c r="A1962" s="49" t="str">
        <x:v>DUNE</x:v>
      </x:c>
      <x:c r="B1962" s="49" t="str">
        <x:v>Dune / Aggression</x:v>
      </x:c>
      <x:c r="C1962" s="49" t="str">
        <x:v>starter-cards</x:v>
      </x:c>
      <x:c r="D1962" s="49" t="str">
        <x:v>Mayhem Devil</x:v>
      </x:c>
      <x:c r="E1962" s="49" t="str"/>
      <x:c r="F1962" s="49" t="str">
        <x:v>YES</x:v>
      </x:c>
      <x:c r="G1962" s="49" t="str"/>
      <x:c r="H1962" s="49" t="str"/>
    </x:row>
    <x:row r="1963">
      <x:c r="A1963" s="49" t="str">
        <x:v>DUNE</x:v>
      </x:c>
      <x:c r="B1963" s="49" t="str">
        <x:v>Dune / Aggression</x:v>
      </x:c>
      <x:c r="C1963" s="49" t="str">
        <x:v>starter-cards</x:v>
      </x:c>
      <x:c r="D1963" s="49" t="str">
        <x:v>Bloodbraid Elf</x:v>
      </x:c>
      <x:c r="E1963" s="49" t="str"/>
      <x:c r="F1963" s="49" t="str">
        <x:v>YES</x:v>
      </x:c>
      <x:c r="G1963" s="49" t="str"/>
      <x:c r="H1963" s="49" t="str">
        <x:v>Bloodbraid Elf</x:v>
      </x:c>
    </x:row>
    <x:row r="1964">
      <x:c r="A1964" s="49" t="str">
        <x:v>DUNE</x:v>
      </x:c>
      <x:c r="B1964" s="49" t="str">
        <x:v>Dune / Aggression</x:v>
      </x:c>
      <x:c r="C1964" s="49" t="str">
        <x:v>starter-cards</x:v>
      </x:c>
      <x:c r="D1964" s="49" t="str">
        <x:v>Bloodbraid Elf</x:v>
      </x:c>
      <x:c r="E1964" s="49" t="str"/>
      <x:c r="F1964" s="49" t="str">
        <x:v>YES</x:v>
      </x:c>
      <x:c r="G1964" s="49" t="str"/>
      <x:c r="H1964" s="49" t="str"/>
    </x:row>
    <x:row r="1965">
      <x:c r="A1965" s="49" t="str">
        <x:v>DUNE</x:v>
      </x:c>
      <x:c r="B1965" s="49" t="str">
        <x:v>Dune / Aggression</x:v>
      </x:c>
      <x:c r="C1965" s="49" t="str">
        <x:v>starter-cards</x:v>
      </x:c>
      <x:c r="D1965" s="49" t="str">
        <x:v>Rienne, Angel of Rebirth</x:v>
      </x:c>
      <x:c r="E1965" s="49" t="str"/>
      <x:c r="F1965" s="49" t="str">
        <x:v>YES</x:v>
      </x:c>
      <x:c r="G1965" s="49" t="str"/>
      <x:c r="H1965" s="49" t="str">
        <x:v>Rienne, Angel of Rebirth</x:v>
      </x:c>
    </x:row>
    <x:row r="1966">
      <x:c r="A1966" s="49" t="str">
        <x:v>DUNE</x:v>
      </x:c>
      <x:c r="B1966" s="49" t="str">
        <x:v>Dune / Aggression</x:v>
      </x:c>
      <x:c r="C1966" s="49" t="str">
        <x:v>starter-cards</x:v>
      </x:c>
      <x:c r="D1966" s="49" t="str">
        <x:v>Rienne, Angel of Rebirth</x:v>
      </x:c>
      <x:c r="E1966" s="49" t="str"/>
      <x:c r="F1966" s="49" t="str">
        <x:v>YES</x:v>
      </x:c>
      <x:c r="G1966" s="49" t="str"/>
      <x:c r="H1966" s="49" t="str"/>
    </x:row>
    <x:row r="1967">
      <x:c r="A1967" s="49" t="str">
        <x:v>DUNE</x:v>
      </x:c>
      <x:c r="B1967" s="49" t="str">
        <x:v>Dune / Aggression</x:v>
      </x:c>
      <x:c r="C1967" s="49" t="str">
        <x:v>starter-cards</x:v>
      </x:c>
      <x:c r="D1967" s="49" t="str">
        <x:v>Beast Within</x:v>
      </x:c>
      <x:c r="E1967" s="49" t="str"/>
      <x:c r="F1967" s="49" t="str">
        <x:v>YES</x:v>
      </x:c>
      <x:c r="G1967" s="49" t="str"/>
      <x:c r="H1967" s="49" t="str">
        <x:v>Beast Within</x:v>
      </x:c>
    </x:row>
    <x:row r="1968">
      <x:c r="A1968" s="49" t="str">
        <x:v>DUNE</x:v>
      </x:c>
      <x:c r="B1968" s="49" t="str">
        <x:v>Dune / Aggression</x:v>
      </x:c>
      <x:c r="C1968" s="49" t="str">
        <x:v>starter-cards</x:v>
      </x:c>
      <x:c r="D1968" s="49" t="str">
        <x:v>Beast Within</x:v>
      </x:c>
      <x:c r="E1968" s="49" t="str"/>
      <x:c r="F1968" s="49" t="str">
        <x:v>YES</x:v>
      </x:c>
      <x:c r="G1968" s="49" t="str"/>
      <x:c r="H1968" s="49" t="str"/>
    </x:row>
    <x:row r="1969">
      <x:c r="A1969" s="49" t="str">
        <x:v>DUNE</x:v>
      </x:c>
      <x:c r="B1969" s="49" t="str">
        <x:v>Dune / Aggression</x:v>
      </x:c>
      <x:c r="C1969" s="49" t="str">
        <x:v>starter-cards</x:v>
      </x:c>
      <x:c r="D1969" s="49" t="str">
        <x:v>Putrefy</x:v>
      </x:c>
      <x:c r="E1969" s="49" t="str"/>
      <x:c r="F1969" s="49" t="str">
        <x:v>YES</x:v>
      </x:c>
      <x:c r="G1969" s="49" t="str"/>
      <x:c r="H1969" s="49" t="str">
        <x:v>Putrefy</x:v>
      </x:c>
    </x:row>
    <x:row r="1970">
      <x:c r="A1970" s="49" t="str">
        <x:v>DUNE</x:v>
      </x:c>
      <x:c r="B1970" s="49" t="str">
        <x:v>Dune / Aggression</x:v>
      </x:c>
      <x:c r="C1970" s="49" t="str">
        <x:v>starter-cards</x:v>
      </x:c>
      <x:c r="D1970" s="49" t="str">
        <x:v>Putrefy</x:v>
      </x:c>
      <x:c r="E1970" s="49" t="str"/>
      <x:c r="F1970" s="49" t="str">
        <x:v>YES</x:v>
      </x:c>
      <x:c r="G1970" s="49" t="str"/>
      <x:c r="H1970" s="49" t="str"/>
    </x:row>
    <x:row r="1971">
      <x:c r="A1971" s="49" t="str">
        <x:v>DUNE</x:v>
      </x:c>
      <x:c r="B1971" s="49" t="str">
        <x:v>Dune / Aggression</x:v>
      </x:c>
      <x:c r="C1971" s="49" t="str">
        <x:v>starter-cards</x:v>
      </x:c>
      <x:c r="D1971" s="49" t="str">
        <x:v>Anguished Unmaking</x:v>
      </x:c>
      <x:c r="E1971" s="49" t="str"/>
      <x:c r="F1971" s="49" t="str">
        <x:v>YES</x:v>
      </x:c>
      <x:c r="G1971" s="49" t="str"/>
      <x:c r="H1971" s="49" t="str">
        <x:v>Anguished Unmaking</x:v>
      </x:c>
    </x:row>
    <x:row r="1972">
      <x:c r="A1972" s="49" t="str">
        <x:v>DUNE</x:v>
      </x:c>
      <x:c r="B1972" s="49" t="str">
        <x:v>Dune / Aggression</x:v>
      </x:c>
      <x:c r="C1972" s="49" t="str">
        <x:v>starter-cards</x:v>
      </x:c>
      <x:c r="D1972" s="49" t="str">
        <x:v>Anguished Unmaking</x:v>
      </x:c>
      <x:c r="E1972" s="49" t="str"/>
      <x:c r="F1972" s="49" t="str">
        <x:v>YES</x:v>
      </x:c>
      <x:c r="G1972" s="49" t="str"/>
      <x:c r="H1972" s="49" t="str"/>
    </x:row>
    <x:row r="1973">
      <x:c r="A1973" s="49" t="str">
        <x:v>DUNE</x:v>
      </x:c>
      <x:c r="B1973" s="49" t="str">
        <x:v>Dune / Aggression</x:v>
      </x:c>
      <x:c r="C1973" s="49" t="str">
        <x:v>starter-cards</x:v>
      </x:c>
      <x:c r="D1973" s="49" t="str">
        <x:v>Impact Tremors</x:v>
      </x:c>
      <x:c r="E1973" s="49" t="str"/>
      <x:c r="F1973" s="49" t="str">
        <x:v>YES</x:v>
      </x:c>
      <x:c r="G1973" s="49" t="str"/>
      <x:c r="H1973" s="49" t="str">
        <x:v>Impact Tremors</x:v>
      </x:c>
    </x:row>
    <x:row r="1974">
      <x:c r="A1974" s="49" t="str">
        <x:v>DUNE</x:v>
      </x:c>
      <x:c r="B1974" s="49" t="str">
        <x:v>Dune / Aggression</x:v>
      </x:c>
      <x:c r="C1974" s="49" t="str">
        <x:v>starter-cards</x:v>
      </x:c>
      <x:c r="D1974" s="49" t="str">
        <x:v>Impact Tremors</x:v>
      </x:c>
      <x:c r="E1974" s="49" t="str"/>
      <x:c r="F1974" s="49" t="str">
        <x:v>YES</x:v>
      </x:c>
      <x:c r="G1974" s="49" t="str"/>
      <x:c r="H1974" s="49" t="str"/>
    </x:row>
    <x:row r="1975">
      <x:c r="A1975" s="49" t="str">
        <x:v>DUNE</x:v>
      </x:c>
      <x:c r="B1975" s="49" t="str">
        <x:v>Dune / Aggression</x:v>
      </x:c>
      <x:c r="C1975" s="49" t="str">
        <x:v>starter-cards</x:v>
      </x:c>
      <x:c r="D1975" s="49" t="str">
        <x:v>Dictate of Erebos</x:v>
      </x:c>
      <x:c r="E1975" s="49" t="str"/>
      <x:c r="F1975" s="49" t="str">
        <x:v>YES</x:v>
      </x:c>
      <x:c r="G1975" s="49" t="str"/>
      <x:c r="H1975" s="49" t="str">
        <x:v>Dictate of Erebos</x:v>
      </x:c>
    </x:row>
    <x:row r="1976">
      <x:c r="A1976" s="49" t="str">
        <x:v>DUNE</x:v>
      </x:c>
      <x:c r="B1976" s="49" t="str">
        <x:v>Dune / Aggression</x:v>
      </x:c>
      <x:c r="C1976" s="49" t="str">
        <x:v>starter-cards</x:v>
      </x:c>
      <x:c r="D1976" s="49" t="str">
        <x:v>Dictate of Erebos</x:v>
      </x:c>
      <x:c r="E1976" s="49" t="str"/>
      <x:c r="F1976" s="49" t="str">
        <x:v>YES</x:v>
      </x:c>
      <x:c r="G1976" s="49" t="str"/>
      <x:c r="H1976" s="49" t="str"/>
    </x:row>
    <x:row r="1977">
      <x:c r="A1977" s="49" t="str">
        <x:v>DUNE</x:v>
      </x:c>
      <x:c r="B1977" s="49" t="str">
        <x:v>Dune / Aggression</x:v>
      </x:c>
      <x:c r="C1977" s="49" t="str">
        <x:v>starter-cards</x:v>
      </x:c>
      <x:c r="D1977" s="49" t="str">
        <x:v>Cathars' Crusade</x:v>
      </x:c>
      <x:c r="E1977" s="49" t="str"/>
      <x:c r="F1977" s="49" t="str">
        <x:v>YES</x:v>
      </x:c>
      <x:c r="G1977" s="49" t="str"/>
      <x:c r="H1977" s="49" t="str">
        <x:v>Cathars' Crusade</x:v>
      </x:c>
    </x:row>
    <x:row r="1978">
      <x:c r="A1978" s="49" t="str">
        <x:v>DUNE</x:v>
      </x:c>
      <x:c r="B1978" s="49" t="str">
        <x:v>Dune / Aggression</x:v>
      </x:c>
      <x:c r="C1978" s="49" t="str">
        <x:v>starter-cards</x:v>
      </x:c>
      <x:c r="D1978" s="49" t="str">
        <x:v>Cathars' Crusade</x:v>
      </x:c>
      <x:c r="E1978" s="49" t="str"/>
      <x:c r="F1978" s="49" t="str">
        <x:v>YES</x:v>
      </x:c>
      <x:c r="G1978" s="49" t="str"/>
      <x:c r="H1978" s="49" t="str"/>
    </x:row>
    <x:row r="1979">
      <x:c r="A1979" s="49" t="str">
        <x:v>DUNE</x:v>
      </x:c>
      <x:c r="B1979" s="49" t="str">
        <x:v>Dune / Aggression</x:v>
      </x:c>
      <x:c r="C1979" s="49" t="str">
        <x:v>mana-base</x:v>
      </x:c>
      <x:c r="D1979" s="49" t="str">
        <x:v>Swamp</x:v>
      </x:c>
      <x:c r="E1979" s="49" t="str"/>
      <x:c r="F1979" s="49" t="str">
        <x:v>YES</x:v>
      </x:c>
      <x:c r="G1979" s="49" t="str"/>
      <x:c r="H1979" s="49" t="str">
        <x:v>Swamp</x:v>
      </x:c>
    </x:row>
    <x:row r="1980">
      <x:c r="A1980" s="49" t="str">
        <x:v>DUNE</x:v>
      </x:c>
      <x:c r="B1980" s="49" t="str">
        <x:v>Dune / Aggression</x:v>
      </x:c>
      <x:c r="C1980" s="49" t="str">
        <x:v>mana-base</x:v>
      </x:c>
      <x:c r="D1980" s="49" t="str">
        <x:v>Swamp</x:v>
      </x:c>
      <x:c r="E1980" s="49" t="str"/>
      <x:c r="F1980" s="49" t="str">
        <x:v>YES</x:v>
      </x:c>
      <x:c r="G1980" s="49" t="str"/>
      <x:c r="H1980" s="49" t="str"/>
    </x:row>
    <x:row r="1981">
      <x:c r="A1981" s="49" t="str">
        <x:v>DUNE</x:v>
      </x:c>
      <x:c r="B1981" s="49" t="str">
        <x:v>Dune / Aggression</x:v>
      </x:c>
      <x:c r="C1981" s="49" t="str">
        <x:v>mana-base</x:v>
      </x:c>
      <x:c r="D1981" s="49" t="str">
        <x:v>Mountain</x:v>
      </x:c>
      <x:c r="E1981" s="49" t="str"/>
      <x:c r="F1981" s="49" t="str">
        <x:v>YES</x:v>
      </x:c>
      <x:c r="G1981" s="49" t="str"/>
      <x:c r="H1981" s="49" t="str">
        <x:v>Mountain</x:v>
      </x:c>
    </x:row>
    <x:row r="1982">
      <x:c r="A1982" s="49" t="str">
        <x:v>DUNE</x:v>
      </x:c>
      <x:c r="B1982" s="49" t="str">
        <x:v>Dune / Aggression</x:v>
      </x:c>
      <x:c r="C1982" s="49" t="str">
        <x:v>mana-base</x:v>
      </x:c>
      <x:c r="D1982" s="49" t="str">
        <x:v>Mountain</x:v>
      </x:c>
      <x:c r="E1982" s="49" t="str"/>
      <x:c r="F1982" s="49" t="str">
        <x:v>YES</x:v>
      </x:c>
      <x:c r="G1982" s="49" t="str"/>
      <x:c r="H1982" s="49" t="str"/>
    </x:row>
    <x:row r="1983">
      <x:c r="A1983" s="49" t="str">
        <x:v>DUNE</x:v>
      </x:c>
      <x:c r="B1983" s="49" t="str">
        <x:v>Dune / Aggression</x:v>
      </x:c>
      <x:c r="C1983" s="49" t="str">
        <x:v>mana-base</x:v>
      </x:c>
      <x:c r="D1983" s="49" t="str">
        <x:v>Forest</x:v>
      </x:c>
      <x:c r="E1983" s="49" t="str"/>
      <x:c r="F1983" s="49" t="str">
        <x:v>YES</x:v>
      </x:c>
      <x:c r="G1983" s="49" t="str"/>
      <x:c r="H1983" s="49" t="str">
        <x:v>Forest</x:v>
      </x:c>
    </x:row>
    <x:row r="1984">
      <x:c r="A1984" s="49" t="str">
        <x:v>DUNE</x:v>
      </x:c>
      <x:c r="B1984" s="49" t="str">
        <x:v>Dune / Aggression</x:v>
      </x:c>
      <x:c r="C1984" s="49" t="str">
        <x:v>mana-base</x:v>
      </x:c>
      <x:c r="D1984" s="49" t="str">
        <x:v>Forest</x:v>
      </x:c>
      <x:c r="E1984" s="49" t="str"/>
      <x:c r="F1984" s="49" t="str">
        <x:v>YES</x:v>
      </x:c>
      <x:c r="G1984" s="49" t="str"/>
      <x:c r="H1984" s="49" t="str"/>
    </x:row>
    <x:row r="1985">
      <x:c r="A1985" s="49" t="str">
        <x:v>DUNE</x:v>
      </x:c>
      <x:c r="B1985" s="49" t="str">
        <x:v>Dune / Aggression</x:v>
      </x:c>
      <x:c r="C1985" s="49" t="str">
        <x:v>mana-base</x:v>
      </x:c>
      <x:c r="D1985" s="49" t="str">
        <x:v>Plains</x:v>
      </x:c>
      <x:c r="E1985" s="49" t="str"/>
      <x:c r="F1985" s="49" t="str">
        <x:v>YES</x:v>
      </x:c>
      <x:c r="G1985" s="49" t="str"/>
      <x:c r="H1985" s="49" t="str">
        <x:v>Plains</x:v>
      </x:c>
    </x:row>
    <x:row r="1986">
      <x:c r="A1986" s="49" t="str">
        <x:v>DUNE</x:v>
      </x:c>
      <x:c r="B1986" s="49" t="str">
        <x:v>Dune / Aggression</x:v>
      </x:c>
      <x:c r="C1986" s="49" t="str">
        <x:v>mana-base</x:v>
      </x:c>
      <x:c r="D1986" s="49" t="str">
        <x:v>Plains</x:v>
      </x:c>
      <x:c r="E1986" s="49" t="str"/>
      <x:c r="F1986" s="49" t="str">
        <x:v>YES</x:v>
      </x:c>
      <x:c r="G1986" s="49" t="str"/>
      <x:c r="H1986" s="49" t="str"/>
    </x:row>
    <x:row r="1987">
      <x:c r="A1987" s="49" t="str">
        <x:v>DUNE</x:v>
      </x:c>
      <x:c r="B1987" s="49" t="str">
        <x:v>Dune / Aggression</x:v>
      </x:c>
      <x:c r="C1987" s="49" t="str">
        <x:v>mana-base</x:v>
      </x:c>
      <x:c r="D1987" s="49" t="str">
        <x:v>Badlands</x:v>
      </x:c>
      <x:c r="E1987" s="49" t="str"/>
      <x:c r="F1987" s="49" t="str">
        <x:v>YES</x:v>
      </x:c>
      <x:c r="G1987" s="49" t="str"/>
      <x:c r="H1987" s="49" t="str">
        <x:v>Badlands</x:v>
      </x:c>
    </x:row>
    <x:row r="1988">
      <x:c r="A1988" s="49" t="str">
        <x:v>DUNE</x:v>
      </x:c>
      <x:c r="B1988" s="49" t="str">
        <x:v>Dune / Aggression</x:v>
      </x:c>
      <x:c r="C1988" s="49" t="str">
        <x:v>mana-base</x:v>
      </x:c>
      <x:c r="D1988" s="49" t="str">
        <x:v>Badlands</x:v>
      </x:c>
      <x:c r="E1988" s="49" t="str"/>
      <x:c r="F1988" s="49" t="str">
        <x:v>YES</x:v>
      </x:c>
      <x:c r="G1988" s="49" t="str"/>
      <x:c r="H1988" s="49" t="str"/>
    </x:row>
    <x:row r="1989">
      <x:c r="A1989" s="49" t="str">
        <x:v>DUNE</x:v>
      </x:c>
      <x:c r="B1989" s="49" t="str">
        <x:v>Dune / Aggression</x:v>
      </x:c>
      <x:c r="C1989" s="49" t="str">
        <x:v>mana-base</x:v>
      </x:c>
      <x:c r="D1989" s="49" t="str">
        <x:v>Taiga</x:v>
      </x:c>
      <x:c r="E1989" s="49" t="str"/>
      <x:c r="F1989" s="49" t="str">
        <x:v>YES</x:v>
      </x:c>
      <x:c r="G1989" s="49" t="str"/>
      <x:c r="H1989" s="49" t="str">
        <x:v>Taiga</x:v>
      </x:c>
    </x:row>
    <x:row r="1990">
      <x:c r="A1990" s="49" t="str">
        <x:v>DUNE</x:v>
      </x:c>
      <x:c r="B1990" s="49" t="str">
        <x:v>Dune / Aggression</x:v>
      </x:c>
      <x:c r="C1990" s="49" t="str">
        <x:v>mana-base</x:v>
      </x:c>
      <x:c r="D1990" s="49" t="str">
        <x:v>Taiga</x:v>
      </x:c>
      <x:c r="E1990" s="49" t="str"/>
      <x:c r="F1990" s="49" t="str">
        <x:v>YES</x:v>
      </x:c>
      <x:c r="G1990" s="49" t="str"/>
      <x:c r="H1990" s="49" t="str"/>
    </x:row>
    <x:row r="1991">
      <x:c r="A1991" s="49" t="str">
        <x:v>DUNE</x:v>
      </x:c>
      <x:c r="B1991" s="49" t="str">
        <x:v>Dune / Aggression</x:v>
      </x:c>
      <x:c r="C1991" s="49" t="str">
        <x:v>mana-base</x:v>
      </x:c>
      <x:c r="D1991" s="49" t="str">
        <x:v>Savannah</x:v>
      </x:c>
      <x:c r="E1991" s="49" t="str"/>
      <x:c r="F1991" s="49" t="str">
        <x:v>YES</x:v>
      </x:c>
      <x:c r="G1991" s="49" t="str"/>
      <x:c r="H1991" s="49" t="str">
        <x:v>Savannah</x:v>
      </x:c>
    </x:row>
    <x:row r="1992">
      <x:c r="A1992" s="49" t="str">
        <x:v>DUNE</x:v>
      </x:c>
      <x:c r="B1992" s="49" t="str">
        <x:v>Dune / Aggression</x:v>
      </x:c>
      <x:c r="C1992" s="49" t="str">
        <x:v>mana-base</x:v>
      </x:c>
      <x:c r="D1992" s="49" t="str">
        <x:v>Savannah</x:v>
      </x:c>
      <x:c r="E1992" s="49" t="str"/>
      <x:c r="F1992" s="49" t="str">
        <x:v>YES</x:v>
      </x:c>
      <x:c r="G1992" s="49" t="str"/>
      <x:c r="H1992" s="49" t="str"/>
    </x:row>
    <x:row r="1993">
      <x:c r="A1993" s="49" t="str">
        <x:v>DUNE</x:v>
      </x:c>
      <x:c r="B1993" s="49" t="str">
        <x:v>Dune / Aggression</x:v>
      </x:c>
      <x:c r="C1993" s="49" t="str">
        <x:v>mana-base</x:v>
      </x:c>
      <x:c r="D1993" s="49" t="str">
        <x:v>Scrubland</x:v>
      </x:c>
      <x:c r="E1993" s="49" t="str"/>
      <x:c r="F1993" s="49" t="str">
        <x:v>YES</x:v>
      </x:c>
      <x:c r="G1993" s="49" t="str"/>
      <x:c r="H1993" s="49" t="str">
        <x:v>Scrubland</x:v>
      </x:c>
    </x:row>
    <x:row r="1994">
      <x:c r="A1994" s="49" t="str">
        <x:v>DUNE</x:v>
      </x:c>
      <x:c r="B1994" s="49" t="str">
        <x:v>Dune / Aggression</x:v>
      </x:c>
      <x:c r="C1994" s="49" t="str">
        <x:v>mana-base</x:v>
      </x:c>
      <x:c r="D1994" s="49" t="str">
        <x:v>Scrubland</x:v>
      </x:c>
      <x:c r="E1994" s="49" t="str"/>
      <x:c r="F1994" s="49" t="str">
        <x:v>YES</x:v>
      </x:c>
      <x:c r="G1994" s="49" t="str"/>
      <x:c r="H1994" s="49" t="str"/>
    </x:row>
    <x:row r="1995">
      <x:c r="A1995" s="49" t="str">
        <x:v>DUNE</x:v>
      </x:c>
      <x:c r="B1995" s="49" t="str">
        <x:v>Dune / Aggression</x:v>
      </x:c>
      <x:c r="C1995" s="49" t="str">
        <x:v>mana-base</x:v>
      </x:c>
      <x:c r="D1995" s="49" t="str">
        <x:v>Command Tower</x:v>
      </x:c>
      <x:c r="E1995" s="49" t="str"/>
      <x:c r="F1995" s="49" t="str">
        <x:v>YES</x:v>
      </x:c>
      <x:c r="G1995" s="49" t="str"/>
      <x:c r="H1995" s="49" t="str">
        <x:v>Command Tower</x:v>
      </x:c>
    </x:row>
    <x:row r="1996">
      <x:c r="A1996" s="49" t="str">
        <x:v>DUNE</x:v>
      </x:c>
      <x:c r="B1996" s="49" t="str">
        <x:v>Dune / Aggression</x:v>
      </x:c>
      <x:c r="C1996" s="49" t="str">
        <x:v>mana-base</x:v>
      </x:c>
      <x:c r="D1996" s="49" t="str">
        <x:v>Command Tower</x:v>
      </x:c>
      <x:c r="E1996" s="49" t="str"/>
      <x:c r="F1996" s="49" t="str">
        <x:v>YES</x:v>
      </x:c>
      <x:c r="G1996" s="49" t="str"/>
      <x:c r="H1996" s="49" t="str"/>
    </x:row>
    <x:row r="1997">
      <x:c r="A1997" s="49" t="str">
        <x:v>DUNE</x:v>
      </x:c>
      <x:c r="B1997" s="49" t="str">
        <x:v>Dune / Aggression</x:v>
      </x:c>
      <x:c r="C1997" s="49" t="str">
        <x:v>mana-base</x:v>
      </x:c>
      <x:c r="D1997" s="49" t="str">
        <x:v>Blood Crypt</x:v>
      </x:c>
      <x:c r="E1997" s="49" t="str"/>
      <x:c r="F1997" s="49" t="str">
        <x:v>YES</x:v>
      </x:c>
      <x:c r="G1997" s="49" t="str"/>
      <x:c r="H1997" s="49" t="str">
        <x:v>Blood Crypt</x:v>
      </x:c>
    </x:row>
    <x:row r="1998">
      <x:c r="A1998" s="49" t="str">
        <x:v>DUNE</x:v>
      </x:c>
      <x:c r="B1998" s="49" t="str">
        <x:v>Dune / Aggression</x:v>
      </x:c>
      <x:c r="C1998" s="49" t="str">
        <x:v>mana-base</x:v>
      </x:c>
      <x:c r="D1998" s="49" t="str">
        <x:v>Blood Crypt</x:v>
      </x:c>
      <x:c r="E1998" s="49" t="str"/>
      <x:c r="F1998" s="49" t="str">
        <x:v>YES</x:v>
      </x:c>
      <x:c r="G1998" s="49" t="str"/>
      <x:c r="H1998" s="49" t="str"/>
    </x:row>
    <x:row r="1999">
      <x:c r="A1999" s="49" t="str">
        <x:v>DUNE</x:v>
      </x:c>
      <x:c r="B1999" s="49" t="str">
        <x:v>Dune / Aggression</x:v>
      </x:c>
      <x:c r="C1999" s="49" t="str">
        <x:v>mana-base</x:v>
      </x:c>
      <x:c r="D1999" s="49" t="str">
        <x:v>Stomping Ground</x:v>
      </x:c>
      <x:c r="E1999" s="49" t="str"/>
      <x:c r="F1999" s="49" t="str">
        <x:v>YES</x:v>
      </x:c>
      <x:c r="G1999" s="49" t="str"/>
      <x:c r="H1999" s="49" t="str">
        <x:v>Stomping Ground</x:v>
      </x:c>
    </x:row>
    <x:row r="2000">
      <x:c r="A2000" s="49" t="str">
        <x:v>DUNE</x:v>
      </x:c>
      <x:c r="B2000" s="49" t="str">
        <x:v>Dune / Aggression</x:v>
      </x:c>
      <x:c r="C2000" s="49" t="str">
        <x:v>mana-base</x:v>
      </x:c>
      <x:c r="D2000" s="49" t="str">
        <x:v>Stomping Ground</x:v>
      </x:c>
      <x:c r="E2000" s="49" t="str"/>
      <x:c r="F2000" s="49" t="str">
        <x:v>YES</x:v>
      </x:c>
      <x:c r="G2000" s="49" t="str"/>
      <x:c r="H2000" s="49" t="str"/>
    </x:row>
    <x:row r="2001">
      <x:c r="A2001" s="49" t="str">
        <x:v>DUNE</x:v>
      </x:c>
      <x:c r="B2001" s="49" t="str">
        <x:v>Dune / Aggression</x:v>
      </x:c>
      <x:c r="C2001" s="49" t="str">
        <x:v>mana-base</x:v>
      </x:c>
      <x:c r="D2001" s="49" t="str">
        <x:v>Temple Garden</x:v>
      </x:c>
      <x:c r="E2001" s="49" t="str"/>
      <x:c r="F2001" s="49" t="str">
        <x:v>YES</x:v>
      </x:c>
      <x:c r="G2001" s="49" t="str"/>
      <x:c r="H2001" s="49" t="str">
        <x:v>Temple Garden</x:v>
      </x:c>
    </x:row>
    <x:row r="2002">
      <x:c r="A2002" s="49" t="str">
        <x:v>DUNE</x:v>
      </x:c>
      <x:c r="B2002" s="49" t="str">
        <x:v>Dune / Aggression</x:v>
      </x:c>
      <x:c r="C2002" s="49" t="str">
        <x:v>mana-base</x:v>
      </x:c>
      <x:c r="D2002" s="49" t="str">
        <x:v>Temple Garden</x:v>
      </x:c>
      <x:c r="E2002" s="49" t="str"/>
      <x:c r="F2002" s="49" t="str">
        <x:v>YES</x:v>
      </x:c>
      <x:c r="G2002" s="49" t="str"/>
      <x:c r="H2002" s="49" t="str"/>
    </x:row>
    <x:row r="2003">
      <x:c r="A2003" s="49" t="str">
        <x:v>DUNE</x:v>
      </x:c>
      <x:c r="B2003" s="49" t="str">
        <x:v>Dune / Aggression</x:v>
      </x:c>
      <x:c r="C2003" s="49" t="str">
        <x:v>mana-base</x:v>
      </x:c>
      <x:c r="D2003" s="49" t="str">
        <x:v>Godless Shrine</x:v>
      </x:c>
      <x:c r="E2003" s="49" t="str"/>
      <x:c r="F2003" s="49" t="str">
        <x:v>YES</x:v>
      </x:c>
      <x:c r="G2003" s="49" t="str"/>
      <x:c r="H2003" s="49" t="str">
        <x:v>Godless Shrine</x:v>
      </x:c>
    </x:row>
    <x:row r="2004">
      <x:c r="A2004" s="49" t="str">
        <x:v>DUNE</x:v>
      </x:c>
      <x:c r="B2004" s="49" t="str">
        <x:v>Dune / Aggression</x:v>
      </x:c>
      <x:c r="C2004" s="49" t="str">
        <x:v>mana-base</x:v>
      </x:c>
      <x:c r="D2004" s="49" t="str">
        <x:v>Godless Shrine</x:v>
      </x:c>
      <x:c r="E2004" s="49" t="str"/>
      <x:c r="F2004" s="49" t="str">
        <x:v>YES</x:v>
      </x:c>
      <x:c r="G2004" s="49" t="str"/>
      <x:c r="H2004" s="49" t="str"/>
    </x:row>
    <x:row r="2005">
      <x:c r="A2005" s="49" t="str">
        <x:v>DUNE</x:v>
      </x:c>
      <x:c r="B2005" s="49" t="str">
        <x:v>Dune / Aggression</x:v>
      </x:c>
      <x:c r="C2005" s="49" t="str">
        <x:v>mana-base</x:v>
      </x:c>
      <x:c r="D2005" s="49" t="str">
        <x:v>Sacred Foundry</x:v>
      </x:c>
      <x:c r="E2005" s="49" t="str"/>
      <x:c r="F2005" s="49" t="str">
        <x:v>YES</x:v>
      </x:c>
      <x:c r="G2005" s="49" t="str"/>
      <x:c r="H2005" s="49" t="str">
        <x:v>Sacred Foundry</x:v>
      </x:c>
    </x:row>
    <x:row r="2006">
      <x:c r="A2006" s="49" t="str">
        <x:v>DUNE</x:v>
      </x:c>
      <x:c r="B2006" s="49" t="str">
        <x:v>Dune / Aggression</x:v>
      </x:c>
      <x:c r="C2006" s="49" t="str">
        <x:v>mana-base</x:v>
      </x:c>
      <x:c r="D2006" s="49" t="str">
        <x:v>Sacred Foundry</x:v>
      </x:c>
      <x:c r="E2006" s="49" t="str"/>
      <x:c r="F2006" s="49" t="str">
        <x:v>YES</x:v>
      </x:c>
      <x:c r="G2006" s="49" t="str"/>
      <x:c r="H2006" s="49" t="str"/>
    </x:row>
    <x:row r="2007">
      <x:c r="A2007" s="49" t="str">
        <x:v>DUNE</x:v>
      </x:c>
      <x:c r="B2007" s="49" t="str">
        <x:v>Dune / Aggression</x:v>
      </x:c>
      <x:c r="C2007" s="49" t="str">
        <x:v>mana-base</x:v>
      </x:c>
      <x:c r="D2007" s="49" t="str">
        <x:v>Path of Ancestry</x:v>
      </x:c>
      <x:c r="E2007" s="49" t="str"/>
      <x:c r="F2007" s="49" t="str">
        <x:v>YES</x:v>
      </x:c>
      <x:c r="G2007" s="49" t="str"/>
      <x:c r="H2007" s="49" t="str">
        <x:v>Path of Ancestry</x:v>
      </x:c>
    </x:row>
    <x:row r="2008">
      <x:c r="A2008" s="49" t="str">
        <x:v>DUNE</x:v>
      </x:c>
      <x:c r="B2008" s="49" t="str">
        <x:v>Dune / Aggression</x:v>
      </x:c>
      <x:c r="C2008" s="49" t="str">
        <x:v>mana-base</x:v>
      </x:c>
      <x:c r="D2008" s="49" t="str">
        <x:v>Path of Ancestry</x:v>
      </x:c>
      <x:c r="E2008" s="49" t="str"/>
      <x:c r="F2008" s="49" t="str">
        <x:v>YES</x:v>
      </x:c>
      <x:c r="G2008" s="49" t="str"/>
      <x:c r="H2008" s="49" t="str"/>
    </x:row>
    <x:row r="2009">
      <x:c r="A2009" s="49" t="str">
        <x:v>DUNE</x:v>
      </x:c>
      <x:c r="B2009" s="49" t="str">
        <x:v>Dune / Aggression</x:v>
      </x:c>
      <x:c r="C2009" s="49" t="str">
        <x:v>mana-base</x:v>
      </x:c>
      <x:c r="D2009" s="49" t="str">
        <x:v>Jungle Shrine</x:v>
      </x:c>
      <x:c r="E2009" s="49" t="str"/>
      <x:c r="F2009" s="49" t="str">
        <x:v>YES</x:v>
      </x:c>
      <x:c r="G2009" s="49" t="str"/>
      <x:c r="H2009" s="49" t="str">
        <x:v>Jungle Shrine</x:v>
      </x:c>
    </x:row>
    <x:row r="2010">
      <x:c r="A2010" s="49" t="str">
        <x:v>DUNE</x:v>
      </x:c>
      <x:c r="B2010" s="49" t="str">
        <x:v>Dune / Aggression</x:v>
      </x:c>
      <x:c r="C2010" s="49" t="str">
        <x:v>mana-base</x:v>
      </x:c>
      <x:c r="D2010" s="49" t="str">
        <x:v>Jungle Shrine</x:v>
      </x:c>
      <x:c r="E2010" s="49" t="str"/>
      <x:c r="F2010" s="49" t="str">
        <x:v>YES</x:v>
      </x:c>
      <x:c r="G2010" s="49" t="str"/>
      <x:c r="H2010" s="49" t="str"/>
    </x:row>
    <x:row r="2011">
      <x:c r="A2011" s="49" t="str">
        <x:v>DUNE</x:v>
      </x:c>
      <x:c r="B2011" s="49" t="str">
        <x:v>Dune / Aggression</x:v>
      </x:c>
      <x:c r="C2011" s="49" t="str">
        <x:v>mana-base</x:v>
      </x:c>
      <x:c r="D2011" s="49" t="str">
        <x:v>Nomad Outpost</x:v>
      </x:c>
      <x:c r="E2011" s="49" t="str"/>
      <x:c r="F2011" s="49" t="str">
        <x:v>YES</x:v>
      </x:c>
      <x:c r="G2011" s="49" t="str"/>
      <x:c r="H2011" s="49" t="str">
        <x:v>Nomad Outpost</x:v>
      </x:c>
    </x:row>
    <x:row r="2012">
      <x:c r="A2012" s="49" t="str">
        <x:v>DUNE</x:v>
      </x:c>
      <x:c r="B2012" s="49" t="str">
        <x:v>Dune / Aggression</x:v>
      </x:c>
      <x:c r="C2012" s="49" t="str">
        <x:v>mana-base</x:v>
      </x:c>
      <x:c r="D2012" s="49" t="str">
        <x:v>Nomad Outpost</x:v>
      </x:c>
      <x:c r="E2012" s="49" t="str"/>
      <x:c r="F2012" s="49" t="str">
        <x:v>YES</x:v>
      </x:c>
      <x:c r="G2012" s="49" t="str"/>
      <x:c r="H2012" s="49" t="str"/>
    </x:row>
    <x:row r="2013">
      <x:c r="A2013" s="49" t="str">
        <x:v>DUNE</x:v>
      </x:c>
      <x:c r="B2013" s="49" t="str">
        <x:v>Dune / Aggression</x:v>
      </x:c>
      <x:c r="C2013" s="49" t="str">
        <x:v>mana-base</x:v>
      </x:c>
      <x:c r="D2013" s="49" t="str">
        <x:v>Evolving Wilds</x:v>
      </x:c>
      <x:c r="E2013" s="49" t="str"/>
      <x:c r="F2013" s="49" t="str">
        <x:v>YES</x:v>
      </x:c>
      <x:c r="G2013" s="49" t="str"/>
      <x:c r="H2013" s="49" t="str">
        <x:v>Evolving Wilds</x:v>
      </x:c>
    </x:row>
    <x:row r="2014">
      <x:c r="A2014" s="49" t="str">
        <x:v>DUNE</x:v>
      </x:c>
      <x:c r="B2014" s="49" t="str">
        <x:v>Dune / Aggression</x:v>
      </x:c>
      <x:c r="C2014" s="49" t="str">
        <x:v>mana-base</x:v>
      </x:c>
      <x:c r="D2014" s="49" t="str">
        <x:v>Evolving Wilds</x:v>
      </x:c>
      <x:c r="E2014" s="49" t="str"/>
      <x:c r="F2014" s="49" t="str">
        <x:v>YES</x:v>
      </x:c>
      <x:c r="G2014" s="49" t="str"/>
      <x:c r="H2014" s="49" t="str"/>
    </x:row>
    <x:row r="2015">
      <x:c r="A2015" s="49" t="str">
        <x:v>DUNE</x:v>
      </x:c>
      <x:c r="B2015" s="49" t="str">
        <x:v>Dune / Aggression</x:v>
      </x:c>
      <x:c r="C2015" s="49" t="str">
        <x:v>mana-base</x:v>
      </x:c>
      <x:c r="D2015" s="49" t="str">
        <x:v>Reflecting Pool</x:v>
      </x:c>
      <x:c r="E2015" s="49" t="str"/>
      <x:c r="F2015" s="49" t="str">
        <x:v>YES</x:v>
      </x:c>
      <x:c r="G2015" s="49" t="str"/>
      <x:c r="H2015" s="49" t="str">
        <x:v>Reflecting Pool</x:v>
      </x:c>
    </x:row>
    <x:row r="2016">
      <x:c r="A2016" s="49" t="str">
        <x:v>DUNE</x:v>
      </x:c>
      <x:c r="B2016" s="49" t="str">
        <x:v>Dune / Aggression</x:v>
      </x:c>
      <x:c r="C2016" s="49" t="str">
        <x:v>mana-base</x:v>
      </x:c>
      <x:c r="D2016" s="49" t="str">
        <x:v>Reflecting Pool</x:v>
      </x:c>
      <x:c r="E2016" s="49" t="str"/>
      <x:c r="F2016" s="49" t="str">
        <x:v>YES</x:v>
      </x:c>
      <x:c r="G2016" s="49" t="str"/>
      <x:c r="H2016" s="49" t="str"/>
    </x:row>
    <x:row r="2017">
      <x:c r="A2017" s="49" t="str">
        <x:v>DUNE</x:v>
      </x:c>
      <x:c r="B2017" s="49" t="str">
        <x:v>Dune / Aggression</x:v>
      </x:c>
      <x:c r="C2017" s="49" t="str">
        <x:v>mana-base</x:v>
      </x:c>
      <x:c r="D2017" s="49" t="str">
        <x:v>Mana Confluence</x:v>
      </x:c>
      <x:c r="E2017" s="49" t="str"/>
      <x:c r="F2017" s="49" t="str">
        <x:v>YES</x:v>
      </x:c>
      <x:c r="G2017" s="49" t="str"/>
      <x:c r="H2017" s="49" t="str">
        <x:v>Mana Confluence</x:v>
      </x:c>
    </x:row>
    <x:row r="2018">
      <x:c r="A2018" s="49" t="str">
        <x:v>DUNE</x:v>
      </x:c>
      <x:c r="B2018" s="49" t="str">
        <x:v>Dune / Aggression</x:v>
      </x:c>
      <x:c r="C2018" s="49" t="str">
        <x:v>mana-base</x:v>
      </x:c>
      <x:c r="D2018" s="49" t="str">
        <x:v>Mana Confluence</x:v>
      </x:c>
      <x:c r="E2018" s="49" t="str"/>
      <x:c r="F2018" s="49" t="str">
        <x:v>YES</x:v>
      </x:c>
      <x:c r="G2018" s="49" t="str"/>
      <x:c r="H2018" s="49" t="str"/>
    </x:row>
    <x:row r="2019">
      <x:c r="A2019" s="49" t="str">
        <x:v>GLINT</x:v>
      </x:c>
      <x:c r="B2019" s="49" t="str">
        <x:v>Glint / Chaos</x:v>
      </x:c>
      <x:c r="C2019" s="49" t="str">
        <x:v>why</x:v>
      </x:c>
      <x:c r="D2019" s="49" t="str">
        <x:v>Aberrant Return</x:v>
      </x:c>
      <x:c r="E2019" s="49" t="str"/>
      <x:c r="F2019" s="49" t="str">
        <x:v>YES</x:v>
      </x:c>
      <x:c r="G2019" s="49" t="str"/>
      <x:c r="H2019" s="49" t="str"/>
    </x:row>
    <x:row r="2020">
      <x:c r="A2020" s="49" t="str">
        <x:v>GLINT</x:v>
      </x:c>
      <x:c r="B2020" s="49" t="str">
        <x:v>Glint / Chaos</x:v>
      </x:c>
      <x:c r="C2020" s="49" t="str">
        <x:v>why</x:v>
      </x:c>
      <x:c r="D2020" s="49" t="str">
        <x:v>Atarka, World Render</x:v>
      </x:c>
      <x:c r="E2020" s="49" t="str"/>
      <x:c r="F2020" s="49" t="str">
        <x:v>YES</x:v>
      </x:c>
      <x:c r="G2020" s="49" t="str"/>
      <x:c r="H2020" s="49" t="str"/>
    </x:row>
    <x:row r="2021">
      <x:c r="A2021" s="49" t="str">
        <x:v>GLINT</x:v>
      </x:c>
      <x:c r="B2021" s="49" t="str">
        <x:v>Glint / Chaos</x:v>
      </x:c>
      <x:c r="C2021" s="49" t="str">
        <x:v>why</x:v>
      </x:c>
      <x:c r="D2021" s="49" t="str">
        <x:v>Yidris, Maelstrom Wielder</x:v>
      </x:c>
      <x:c r="E2021" s="49" t="str"/>
      <x:c r="F2021" s="49" t="str">
        <x:v>YES</x:v>
      </x:c>
      <x:c r="G2021" s="49" t="str"/>
      <x:c r="H2021" s="49" t="str"/>
    </x:row>
    <x:row r="2022">
      <x:c r="A2022" s="49" t="str">
        <x:v>GLINT</x:v>
      </x:c>
      <x:c r="B2022" s="49" t="str">
        <x:v>Glint / Chaos</x:v>
      </x:c>
      <x:c r="C2022" s="49" t="str">
        <x:v>commander-deck-starts</x:v>
      </x:c>
      <x:c r="D2022" s="49" t="str">
        <x:v>The Ur-Dragon</x:v>
      </x:c>
      <x:c r="E2022" s="49" t="str"/>
      <x:c r="F2022" s="49" t="str">
        <x:v>YES</x:v>
      </x:c>
      <x:c r="G2022" s="49" t="str">
        <x:v>https://edhrec.com/commanders/the-ur-dragon</x:v>
      </x:c>
      <x:c r="H2022" s="49" t="str">
        <x:v>Stretch fit
COMMANDER 2017
Draconic Domination
Main commander: The Ur-Dragon
Eminence
Big creatures
Combat pressure
This nearby option adds White to the reading's Blue, Black, Red, and Green color identity. The precon catalog records Dragons, Cost reduction via Ur-Dragon's eminence, Eminence, Big creatures.
Decks
Browse builds</x:v>
      </x:c>
    </x:row>
    <x:row r="2023">
      <x:c r="A2023" s="49" t="str">
        <x:v>GLINT</x:v>
      </x:c>
      <x:c r="B2023" s="49" t="str">
        <x:v>Glint / Chaos</x:v>
      </x:c>
      <x:c r="C2023" s="49" t="str">
        <x:v>commander-deck-starts</x:v>
      </x:c>
      <x:c r="D2023" s="49" t="str">
        <x:v>The Ur-Dragon</x:v>
      </x:c>
      <x:c r="E2023" s="49" t="str"/>
      <x:c r="F2023" s="49" t="str">
        <x:v>YES</x:v>
      </x:c>
      <x:c r="G2023" s="49" t="str"/>
      <x:c r="H2023" s="49" t="str">
        <x:v>The Ur-Dragon</x:v>
      </x:c>
    </x:row>
    <x:row r="2024">
      <x:c r="A2024" s="49" t="str">
        <x:v>GLINT</x:v>
      </x:c>
      <x:c r="B2024" s="49" t="str">
        <x:v>Glint / Chaos</x:v>
      </x:c>
      <x:c r="C2024" s="49" t="str">
        <x:v>commander-deck-starts</x:v>
      </x:c>
      <x:c r="D2024" s="49" t="str">
        <x:v>Jared Carthalion</x:v>
      </x:c>
      <x:c r="E2024" s="49" t="str"/>
      <x:c r="F2024" s="49" t="str">
        <x:v>YES</x:v>
      </x:c>
      <x:c r="G2024" s="49" t="str">
        <x:v>https://edhrec.com/commanders/jared-carthalion</x:v>
      </x:c>
      <x:c r="H2024" s="49" t="str">
        <x:v>Stretch fit
DOMINARIA UNITED COMMANDER
Painbow
Main commander: Jared Carthalion
Domain/five-color matters
Politics
+1/+1 counters
This nearby option adds White to the reading's Blue, Black, Red, and Green color identity. The precon catalog records Five-color matters / Domain, Rewarding high-color-pip casting costs, Domain/five-color matters, Politics.
Decks
Browse builds</x:v>
      </x:c>
    </x:row>
    <x:row r="2025">
      <x:c r="A2025" s="49" t="str">
        <x:v>GLINT</x:v>
      </x:c>
      <x:c r="B2025" s="49" t="str">
        <x:v>Glint / Chaos</x:v>
      </x:c>
      <x:c r="C2025" s="49" t="str">
        <x:v>commander-deck-starts</x:v>
      </x:c>
      <x:c r="D2025" s="49" t="str">
        <x:v>Jared Carthalion</x:v>
      </x:c>
      <x:c r="E2025" s="49" t="str"/>
      <x:c r="F2025" s="49" t="str">
        <x:v>YES</x:v>
      </x:c>
      <x:c r="G2025" s="49" t="str"/>
      <x:c r="H2025" s="49" t="str">
        <x:v>Jared Carthalion</x:v>
      </x:c>
    </x:row>
    <x:row r="2026">
      <x:c r="A2026" s="49" t="str">
        <x:v>GLINT</x:v>
      </x:c>
      <x:c r="B2026" s="49" t="str">
        <x:v>Glint / Chaos</x:v>
      </x:c>
      <x:c r="C2026" s="49" t="str">
        <x:v>starter-cards</x:v>
      </x:c>
      <x:c r="D2026" s="49" t="str">
        <x:v>Xyris, the Writhing Storm</x:v>
      </x:c>
      <x:c r="E2026" s="49" t="str"/>
      <x:c r="F2026" s="49" t="str">
        <x:v>YES</x:v>
      </x:c>
      <x:c r="G2026" s="49" t="str"/>
      <x:c r="H2026" s="49" t="str">
        <x:v>Xyris, the Writhing Storm</x:v>
      </x:c>
    </x:row>
    <x:row r="2027">
      <x:c r="A2027" s="49" t="str">
        <x:v>GLINT</x:v>
      </x:c>
      <x:c r="B2027" s="49" t="str">
        <x:v>Glint / Chaos</x:v>
      </x:c>
      <x:c r="C2027" s="49" t="str">
        <x:v>starter-cards</x:v>
      </x:c>
      <x:c r="D2027" s="49" t="str">
        <x:v>Xyris, the Writhing Storm</x:v>
      </x:c>
      <x:c r="E2027" s="49" t="str"/>
      <x:c r="F2027" s="49" t="str">
        <x:v>YES</x:v>
      </x:c>
      <x:c r="G2027" s="49" t="str"/>
      <x:c r="H2027" s="49" t="str"/>
    </x:row>
    <x:row r="2028">
      <x:c r="A2028" s="49" t="str">
        <x:v>GLINT</x:v>
      </x:c>
      <x:c r="B2028" s="49" t="str">
        <x:v>Glint / Chaos</x:v>
      </x:c>
      <x:c r="C2028" s="49" t="str">
        <x:v>starter-cards</x:v>
      </x:c>
      <x:c r="D2028" s="49" t="str">
        <x:v>Glint-Eye Nephilim</x:v>
      </x:c>
      <x:c r="E2028" s="49" t="str"/>
      <x:c r="F2028" s="49" t="str">
        <x:v>YES</x:v>
      </x:c>
      <x:c r="G2028" s="49" t="str"/>
      <x:c r="H2028" s="49" t="str">
        <x:v>Glint-Eye Nephilim</x:v>
      </x:c>
    </x:row>
    <x:row r="2029">
      <x:c r="A2029" s="49" t="str">
        <x:v>GLINT</x:v>
      </x:c>
      <x:c r="B2029" s="49" t="str">
        <x:v>Glint / Chaos</x:v>
      </x:c>
      <x:c r="C2029" s="49" t="str">
        <x:v>starter-cards</x:v>
      </x:c>
      <x:c r="D2029" s="49" t="str">
        <x:v>Glint-Eye Nephilim</x:v>
      </x:c>
      <x:c r="E2029" s="49" t="str"/>
      <x:c r="F2029" s="49" t="str">
        <x:v>YES</x:v>
      </x:c>
      <x:c r="G2029" s="49" t="str"/>
      <x:c r="H2029" s="49" t="str"/>
    </x:row>
    <x:row r="2030">
      <x:c r="A2030" s="49" t="str">
        <x:v>GLINT</x:v>
      </x:c>
      <x:c r="B2030" s="49" t="str">
        <x:v>Glint / Chaos</x:v>
      </x:c>
      <x:c r="C2030" s="49" t="str">
        <x:v>starter-cards</x:v>
      </x:c>
      <x:c r="D2030" s="49" t="str">
        <x:v>Maelstrom Wanderer</x:v>
      </x:c>
      <x:c r="E2030" s="49" t="str"/>
      <x:c r="F2030" s="49" t="str">
        <x:v>YES</x:v>
      </x:c>
      <x:c r="G2030" s="49" t="str"/>
      <x:c r="H2030" s="49" t="str">
        <x:v>Maelstrom Wanderer</x:v>
      </x:c>
    </x:row>
    <x:row r="2031">
      <x:c r="A2031" s="49" t="str">
        <x:v>GLINT</x:v>
      </x:c>
      <x:c r="B2031" s="49" t="str">
        <x:v>Glint / Chaos</x:v>
      </x:c>
      <x:c r="C2031" s="49" t="str">
        <x:v>starter-cards</x:v>
      </x:c>
      <x:c r="D2031" s="49" t="str">
        <x:v>Maelstrom Wanderer</x:v>
      </x:c>
      <x:c r="E2031" s="49" t="str"/>
      <x:c r="F2031" s="49" t="str">
        <x:v>YES</x:v>
      </x:c>
      <x:c r="G2031" s="49" t="str"/>
      <x:c r="H2031" s="49" t="str"/>
    </x:row>
    <x:row r="2032">
      <x:c r="A2032" s="49" t="str">
        <x:v>GLINT</x:v>
      </x:c>
      <x:c r="B2032" s="49" t="str">
        <x:v>Glint / Chaos</x:v>
      </x:c>
      <x:c r="C2032" s="49" t="str">
        <x:v>starter-cards</x:v>
      </x:c>
      <x:c r="D2032" s="49" t="str">
        <x:v>Chaos Warp</x:v>
      </x:c>
      <x:c r="E2032" s="49" t="str"/>
      <x:c r="F2032" s="49" t="str">
        <x:v>YES</x:v>
      </x:c>
      <x:c r="G2032" s="49" t="str"/>
      <x:c r="H2032" s="49" t="str">
        <x:v>Chaos Warp</x:v>
      </x:c>
    </x:row>
    <x:row r="2033">
      <x:c r="A2033" s="49" t="str">
        <x:v>GLINT</x:v>
      </x:c>
      <x:c r="B2033" s="49" t="str">
        <x:v>Glint / Chaos</x:v>
      </x:c>
      <x:c r="C2033" s="49" t="str">
        <x:v>starter-cards</x:v>
      </x:c>
      <x:c r="D2033" s="49" t="str">
        <x:v>Chaos Warp</x:v>
      </x:c>
      <x:c r="E2033" s="49" t="str"/>
      <x:c r="F2033" s="49" t="str">
        <x:v>YES</x:v>
      </x:c>
      <x:c r="G2033" s="49" t="str"/>
      <x:c r="H2033" s="49" t="str"/>
    </x:row>
    <x:row r="2034">
      <x:c r="A2034" s="49" t="str">
        <x:v>GLINT</x:v>
      </x:c>
      <x:c r="B2034" s="49" t="str">
        <x:v>Glint / Chaos</x:v>
      </x:c>
      <x:c r="C2034" s="49" t="str">
        <x:v>starter-cards</x:v>
      </x:c>
      <x:c r="D2034" s="49" t="str">
        <x:v>Bituminous Blast</x:v>
      </x:c>
      <x:c r="E2034" s="49" t="str"/>
      <x:c r="F2034" s="49" t="str">
        <x:v>YES</x:v>
      </x:c>
      <x:c r="G2034" s="49" t="str"/>
      <x:c r="H2034" s="49" t="str">
        <x:v>Bituminous Blast</x:v>
      </x:c>
    </x:row>
    <x:row r="2035">
      <x:c r="A2035" s="49" t="str">
        <x:v>GLINT</x:v>
      </x:c>
      <x:c r="B2035" s="49" t="str">
        <x:v>Glint / Chaos</x:v>
      </x:c>
      <x:c r="C2035" s="49" t="str">
        <x:v>starter-cards</x:v>
      </x:c>
      <x:c r="D2035" s="49" t="str">
        <x:v>Bituminous Blast</x:v>
      </x:c>
      <x:c r="E2035" s="49" t="str"/>
      <x:c r="F2035" s="49" t="str">
        <x:v>YES</x:v>
      </x:c>
      <x:c r="G2035" s="49" t="str"/>
      <x:c r="H2035" s="49" t="str"/>
    </x:row>
    <x:row r="2036">
      <x:c r="A2036" s="49" t="str">
        <x:v>GLINT</x:v>
      </x:c>
      <x:c r="B2036" s="49" t="str">
        <x:v>Glint / Chaos</x:v>
      </x:c>
      <x:c r="C2036" s="49" t="str">
        <x:v>starter-cards</x:v>
      </x:c>
      <x:c r="D2036" s="49" t="str">
        <x:v>Villainous Wealth</x:v>
      </x:c>
      <x:c r="E2036" s="49" t="str"/>
      <x:c r="F2036" s="49" t="str">
        <x:v>YES</x:v>
      </x:c>
      <x:c r="G2036" s="49" t="str"/>
      <x:c r="H2036" s="49" t="str">
        <x:v>Villainous Wealth</x:v>
      </x:c>
    </x:row>
    <x:row r="2037">
      <x:c r="A2037" s="49" t="str">
        <x:v>GLINT</x:v>
      </x:c>
      <x:c r="B2037" s="49" t="str">
        <x:v>Glint / Chaos</x:v>
      </x:c>
      <x:c r="C2037" s="49" t="str">
        <x:v>starter-cards</x:v>
      </x:c>
      <x:c r="D2037" s="49" t="str">
        <x:v>Villainous Wealth</x:v>
      </x:c>
      <x:c r="E2037" s="49" t="str"/>
      <x:c r="F2037" s="49" t="str">
        <x:v>YES</x:v>
      </x:c>
      <x:c r="G2037" s="49" t="str"/>
      <x:c r="H2037" s="49" t="str"/>
    </x:row>
    <x:row r="2038">
      <x:c r="A2038" s="49" t="str">
        <x:v>GLINT</x:v>
      </x:c>
      <x:c r="B2038" s="49" t="str">
        <x:v>Glint / Chaos</x:v>
      </x:c>
      <x:c r="C2038" s="49" t="str">
        <x:v>starter-cards</x:v>
      </x:c>
      <x:c r="D2038" s="49" t="str">
        <x:v>Theater of Horrors</x:v>
      </x:c>
      <x:c r="E2038" s="49" t="str"/>
      <x:c r="F2038" s="49" t="str">
        <x:v>YES</x:v>
      </x:c>
      <x:c r="G2038" s="49" t="str"/>
      <x:c r="H2038" s="49" t="str">
        <x:v>Theater of Horrors</x:v>
      </x:c>
    </x:row>
    <x:row r="2039">
      <x:c r="A2039" s="49" t="str">
        <x:v>GLINT</x:v>
      </x:c>
      <x:c r="B2039" s="49" t="str">
        <x:v>Glint / Chaos</x:v>
      </x:c>
      <x:c r="C2039" s="49" t="str">
        <x:v>starter-cards</x:v>
      </x:c>
      <x:c r="D2039" s="49" t="str">
        <x:v>Theater of Horrors</x:v>
      </x:c>
      <x:c r="E2039" s="49" t="str"/>
      <x:c r="F2039" s="49" t="str">
        <x:v>YES</x:v>
      </x:c>
      <x:c r="G2039" s="49" t="str"/>
      <x:c r="H2039" s="49" t="str"/>
    </x:row>
    <x:row r="2040">
      <x:c r="A2040" s="49" t="str">
        <x:v>GLINT</x:v>
      </x:c>
      <x:c r="B2040" s="49" t="str">
        <x:v>Glint / Chaos</x:v>
      </x:c>
      <x:c r="C2040" s="49" t="str">
        <x:v>starter-cards</x:v>
      </x:c>
      <x:c r="D2040" s="49" t="str">
        <x:v>Possibility Storm</x:v>
      </x:c>
      <x:c r="E2040" s="49" t="str"/>
      <x:c r="F2040" s="49" t="str">
        <x:v>YES</x:v>
      </x:c>
      <x:c r="G2040" s="49" t="str"/>
      <x:c r="H2040" s="49" t="str">
        <x:v>Possibility Storm</x:v>
      </x:c>
    </x:row>
    <x:row r="2041">
      <x:c r="A2041" s="49" t="str">
        <x:v>GLINT</x:v>
      </x:c>
      <x:c r="B2041" s="49" t="str">
        <x:v>Glint / Chaos</x:v>
      </x:c>
      <x:c r="C2041" s="49" t="str">
        <x:v>starter-cards</x:v>
      </x:c>
      <x:c r="D2041" s="49" t="str">
        <x:v>Possibility Storm</x:v>
      </x:c>
      <x:c r="E2041" s="49" t="str"/>
      <x:c r="F2041" s="49" t="str">
        <x:v>YES</x:v>
      </x:c>
      <x:c r="G2041" s="49" t="str"/>
      <x:c r="H2041" s="49" t="str"/>
    </x:row>
    <x:row r="2042">
      <x:c r="A2042" s="49" t="str">
        <x:v>GLINT</x:v>
      </x:c>
      <x:c r="B2042" s="49" t="str">
        <x:v>Glint / Chaos</x:v>
      </x:c>
      <x:c r="C2042" s="49" t="str">
        <x:v>starter-cards</x:v>
      </x:c>
      <x:c r="D2042" s="49" t="str">
        <x:v>Sunbird's Invocation</x:v>
      </x:c>
      <x:c r="E2042" s="49" t="str"/>
      <x:c r="F2042" s="49" t="str">
        <x:v>YES</x:v>
      </x:c>
      <x:c r="G2042" s="49" t="str"/>
      <x:c r="H2042" s="49" t="str">
        <x:v>Sunbird's Invocation</x:v>
      </x:c>
    </x:row>
    <x:row r="2043">
      <x:c r="A2043" s="49" t="str">
        <x:v>GLINT</x:v>
      </x:c>
      <x:c r="B2043" s="49" t="str">
        <x:v>Glint / Chaos</x:v>
      </x:c>
      <x:c r="C2043" s="49" t="str">
        <x:v>starter-cards</x:v>
      </x:c>
      <x:c r="D2043" s="49" t="str">
        <x:v>Sunbird's Invocation</x:v>
      </x:c>
      <x:c r="E2043" s="49" t="str"/>
      <x:c r="F2043" s="49" t="str">
        <x:v>YES</x:v>
      </x:c>
      <x:c r="G2043" s="49" t="str"/>
      <x:c r="H2043" s="49" t="str"/>
    </x:row>
    <x:row r="2044">
      <x:c r="A2044" s="49" t="str">
        <x:v>GLINT</x:v>
      </x:c>
      <x:c r="B2044" s="49" t="str">
        <x:v>Glint / Chaos</x:v>
      </x:c>
      <x:c r="C2044" s="49" t="str">
        <x:v>mana-base</x:v>
      </x:c>
      <x:c r="D2044" s="49" t="str">
        <x:v>Island</x:v>
      </x:c>
      <x:c r="E2044" s="49" t="str"/>
      <x:c r="F2044" s="49" t="str">
        <x:v>YES</x:v>
      </x:c>
      <x:c r="G2044" s="49" t="str"/>
      <x:c r="H2044" s="49" t="str">
        <x:v>Island</x:v>
      </x:c>
    </x:row>
    <x:row r="2045">
      <x:c r="A2045" s="49" t="str">
        <x:v>GLINT</x:v>
      </x:c>
      <x:c r="B2045" s="49" t="str">
        <x:v>Glint / Chaos</x:v>
      </x:c>
      <x:c r="C2045" s="49" t="str">
        <x:v>mana-base</x:v>
      </x:c>
      <x:c r="D2045" s="49" t="str">
        <x:v>Island</x:v>
      </x:c>
      <x:c r="E2045" s="49" t="str"/>
      <x:c r="F2045" s="49" t="str">
        <x:v>YES</x:v>
      </x:c>
      <x:c r="G2045" s="49" t="str"/>
      <x:c r="H2045" s="49" t="str"/>
    </x:row>
    <x:row r="2046">
      <x:c r="A2046" s="49" t="str">
        <x:v>GLINT</x:v>
      </x:c>
      <x:c r="B2046" s="49" t="str">
        <x:v>Glint / Chaos</x:v>
      </x:c>
      <x:c r="C2046" s="49" t="str">
        <x:v>mana-base</x:v>
      </x:c>
      <x:c r="D2046" s="49" t="str">
        <x:v>Swamp</x:v>
      </x:c>
      <x:c r="E2046" s="49" t="str"/>
      <x:c r="F2046" s="49" t="str">
        <x:v>YES</x:v>
      </x:c>
      <x:c r="G2046" s="49" t="str"/>
      <x:c r="H2046" s="49" t="str">
        <x:v>Swamp</x:v>
      </x:c>
    </x:row>
    <x:row r="2047">
      <x:c r="A2047" s="49" t="str">
        <x:v>GLINT</x:v>
      </x:c>
      <x:c r="B2047" s="49" t="str">
        <x:v>Glint / Chaos</x:v>
      </x:c>
      <x:c r="C2047" s="49" t="str">
        <x:v>mana-base</x:v>
      </x:c>
      <x:c r="D2047" s="49" t="str">
        <x:v>Swamp</x:v>
      </x:c>
      <x:c r="E2047" s="49" t="str"/>
      <x:c r="F2047" s="49" t="str">
        <x:v>YES</x:v>
      </x:c>
      <x:c r="G2047" s="49" t="str"/>
      <x:c r="H2047" s="49" t="str"/>
    </x:row>
    <x:row r="2048">
      <x:c r="A2048" s="49" t="str">
        <x:v>GLINT</x:v>
      </x:c>
      <x:c r="B2048" s="49" t="str">
        <x:v>Glint / Chaos</x:v>
      </x:c>
      <x:c r="C2048" s="49" t="str">
        <x:v>mana-base</x:v>
      </x:c>
      <x:c r="D2048" s="49" t="str">
        <x:v>Mountain</x:v>
      </x:c>
      <x:c r="E2048" s="49" t="str"/>
      <x:c r="F2048" s="49" t="str">
        <x:v>YES</x:v>
      </x:c>
      <x:c r="G2048" s="49" t="str"/>
      <x:c r="H2048" s="49" t="str">
        <x:v>Mountain</x:v>
      </x:c>
    </x:row>
    <x:row r="2049">
      <x:c r="A2049" s="49" t="str">
        <x:v>GLINT</x:v>
      </x:c>
      <x:c r="B2049" s="49" t="str">
        <x:v>Glint / Chaos</x:v>
      </x:c>
      <x:c r="C2049" s="49" t="str">
        <x:v>mana-base</x:v>
      </x:c>
      <x:c r="D2049" s="49" t="str">
        <x:v>Mountain</x:v>
      </x:c>
      <x:c r="E2049" s="49" t="str"/>
      <x:c r="F2049" s="49" t="str">
        <x:v>YES</x:v>
      </x:c>
      <x:c r="G2049" s="49" t="str"/>
      <x:c r="H2049" s="49" t="str"/>
    </x:row>
    <x:row r="2050">
      <x:c r="A2050" s="49" t="str">
        <x:v>GLINT</x:v>
      </x:c>
      <x:c r="B2050" s="49" t="str">
        <x:v>Glint / Chaos</x:v>
      </x:c>
      <x:c r="C2050" s="49" t="str">
        <x:v>mana-base</x:v>
      </x:c>
      <x:c r="D2050" s="49" t="str">
        <x:v>Forest</x:v>
      </x:c>
      <x:c r="E2050" s="49" t="str"/>
      <x:c r="F2050" s="49" t="str">
        <x:v>YES</x:v>
      </x:c>
      <x:c r="G2050" s="49" t="str"/>
      <x:c r="H2050" s="49" t="str">
        <x:v>Forest</x:v>
      </x:c>
    </x:row>
    <x:row r="2051">
      <x:c r="A2051" s="49" t="str">
        <x:v>GLINT</x:v>
      </x:c>
      <x:c r="B2051" s="49" t="str">
        <x:v>Glint / Chaos</x:v>
      </x:c>
      <x:c r="C2051" s="49" t="str">
        <x:v>mana-base</x:v>
      </x:c>
      <x:c r="D2051" s="49" t="str">
        <x:v>Forest</x:v>
      </x:c>
      <x:c r="E2051" s="49" t="str"/>
      <x:c r="F2051" s="49" t="str">
        <x:v>YES</x:v>
      </x:c>
      <x:c r="G2051" s="49" t="str"/>
      <x:c r="H2051" s="49" t="str"/>
    </x:row>
    <x:row r="2052">
      <x:c r="A2052" s="49" t="str">
        <x:v>GLINT</x:v>
      </x:c>
      <x:c r="B2052" s="49" t="str">
        <x:v>Glint / Chaos</x:v>
      </x:c>
      <x:c r="C2052" s="49" t="str">
        <x:v>mana-base</x:v>
      </x:c>
      <x:c r="D2052" s="49" t="str">
        <x:v>Underground Sea</x:v>
      </x:c>
      <x:c r="E2052" s="49" t="str"/>
      <x:c r="F2052" s="49" t="str">
        <x:v>YES</x:v>
      </x:c>
      <x:c r="G2052" s="49" t="str"/>
      <x:c r="H2052" s="49" t="str">
        <x:v>Underground Sea</x:v>
      </x:c>
    </x:row>
    <x:row r="2053">
      <x:c r="A2053" s="49" t="str">
        <x:v>GLINT</x:v>
      </x:c>
      <x:c r="B2053" s="49" t="str">
        <x:v>Glint / Chaos</x:v>
      </x:c>
      <x:c r="C2053" s="49" t="str">
        <x:v>mana-base</x:v>
      </x:c>
      <x:c r="D2053" s="49" t="str">
        <x:v>Underground Sea</x:v>
      </x:c>
      <x:c r="E2053" s="49" t="str"/>
      <x:c r="F2053" s="49" t="str">
        <x:v>YES</x:v>
      </x:c>
      <x:c r="G2053" s="49" t="str"/>
      <x:c r="H2053" s="49" t="str"/>
    </x:row>
    <x:row r="2054">
      <x:c r="A2054" s="49" t="str">
        <x:v>GLINT</x:v>
      </x:c>
      <x:c r="B2054" s="49" t="str">
        <x:v>Glint / Chaos</x:v>
      </x:c>
      <x:c r="C2054" s="49" t="str">
        <x:v>mana-base</x:v>
      </x:c>
      <x:c r="D2054" s="49" t="str">
        <x:v>Volcanic Island</x:v>
      </x:c>
      <x:c r="E2054" s="49" t="str"/>
      <x:c r="F2054" s="49" t="str">
        <x:v>YES</x:v>
      </x:c>
      <x:c r="G2054" s="49" t="str"/>
      <x:c r="H2054" s="49" t="str">
        <x:v>Volcanic Island</x:v>
      </x:c>
    </x:row>
    <x:row r="2055">
      <x:c r="A2055" s="49" t="str">
        <x:v>GLINT</x:v>
      </x:c>
      <x:c r="B2055" s="49" t="str">
        <x:v>Glint / Chaos</x:v>
      </x:c>
      <x:c r="C2055" s="49" t="str">
        <x:v>mana-base</x:v>
      </x:c>
      <x:c r="D2055" s="49" t="str">
        <x:v>Volcanic Island</x:v>
      </x:c>
      <x:c r="E2055" s="49" t="str"/>
      <x:c r="F2055" s="49" t="str">
        <x:v>YES</x:v>
      </x:c>
      <x:c r="G2055" s="49" t="str"/>
      <x:c r="H2055" s="49" t="str"/>
    </x:row>
    <x:row r="2056">
      <x:c r="A2056" s="49" t="str">
        <x:v>GLINT</x:v>
      </x:c>
      <x:c r="B2056" s="49" t="str">
        <x:v>Glint / Chaos</x:v>
      </x:c>
      <x:c r="C2056" s="49" t="str">
        <x:v>mana-base</x:v>
      </x:c>
      <x:c r="D2056" s="49" t="str">
        <x:v>Tropical Island</x:v>
      </x:c>
      <x:c r="E2056" s="49" t="str"/>
      <x:c r="F2056" s="49" t="str">
        <x:v>YES</x:v>
      </x:c>
      <x:c r="G2056" s="49" t="str"/>
      <x:c r="H2056" s="49" t="str">
        <x:v>Tropical Island</x:v>
      </x:c>
    </x:row>
    <x:row r="2057">
      <x:c r="A2057" s="49" t="str">
        <x:v>GLINT</x:v>
      </x:c>
      <x:c r="B2057" s="49" t="str">
        <x:v>Glint / Chaos</x:v>
      </x:c>
      <x:c r="C2057" s="49" t="str">
        <x:v>mana-base</x:v>
      </x:c>
      <x:c r="D2057" s="49" t="str">
        <x:v>Tropical Island</x:v>
      </x:c>
      <x:c r="E2057" s="49" t="str"/>
      <x:c r="F2057" s="49" t="str">
        <x:v>YES</x:v>
      </x:c>
      <x:c r="G2057" s="49" t="str"/>
      <x:c r="H2057" s="49" t="str"/>
    </x:row>
    <x:row r="2058">
      <x:c r="A2058" s="49" t="str">
        <x:v>GLINT</x:v>
      </x:c>
      <x:c r="B2058" s="49" t="str">
        <x:v>Glint / Chaos</x:v>
      </x:c>
      <x:c r="C2058" s="49" t="str">
        <x:v>mana-base</x:v>
      </x:c>
      <x:c r="D2058" s="49" t="str">
        <x:v>Badlands</x:v>
      </x:c>
      <x:c r="E2058" s="49" t="str"/>
      <x:c r="F2058" s="49" t="str">
        <x:v>YES</x:v>
      </x:c>
      <x:c r="G2058" s="49" t="str"/>
      <x:c r="H2058" s="49" t="str">
        <x:v>Badlands</x:v>
      </x:c>
    </x:row>
    <x:row r="2059">
      <x:c r="A2059" s="49" t="str">
        <x:v>GLINT</x:v>
      </x:c>
      <x:c r="B2059" s="49" t="str">
        <x:v>Glint / Chaos</x:v>
      </x:c>
      <x:c r="C2059" s="49" t="str">
        <x:v>mana-base</x:v>
      </x:c>
      <x:c r="D2059" s="49" t="str">
        <x:v>Badlands</x:v>
      </x:c>
      <x:c r="E2059" s="49" t="str"/>
      <x:c r="F2059" s="49" t="str">
        <x:v>YES</x:v>
      </x:c>
      <x:c r="G2059" s="49" t="str"/>
      <x:c r="H2059" s="49" t="str"/>
    </x:row>
    <x:row r="2060">
      <x:c r="A2060" s="49" t="str">
        <x:v>GLINT</x:v>
      </x:c>
      <x:c r="B2060" s="49" t="str">
        <x:v>Glint / Chaos</x:v>
      </x:c>
      <x:c r="C2060" s="49" t="str">
        <x:v>mana-base</x:v>
      </x:c>
      <x:c r="D2060" s="49" t="str">
        <x:v>Command Tower</x:v>
      </x:c>
      <x:c r="E2060" s="49" t="str"/>
      <x:c r="F2060" s="49" t="str">
        <x:v>YES</x:v>
      </x:c>
      <x:c r="G2060" s="49" t="str"/>
      <x:c r="H2060" s="49" t="str">
        <x:v>Command Tower</x:v>
      </x:c>
    </x:row>
    <x:row r="2061">
      <x:c r="A2061" s="49" t="str">
        <x:v>GLINT</x:v>
      </x:c>
      <x:c r="B2061" s="49" t="str">
        <x:v>Glint / Chaos</x:v>
      </x:c>
      <x:c r="C2061" s="49" t="str">
        <x:v>mana-base</x:v>
      </x:c>
      <x:c r="D2061" s="49" t="str">
        <x:v>Command Tower</x:v>
      </x:c>
      <x:c r="E2061" s="49" t="str"/>
      <x:c r="F2061" s="49" t="str">
        <x:v>YES</x:v>
      </x:c>
      <x:c r="G2061" s="49" t="str"/>
      <x:c r="H2061" s="49" t="str"/>
    </x:row>
    <x:row r="2062">
      <x:c r="A2062" s="49" t="str">
        <x:v>GLINT</x:v>
      </x:c>
      <x:c r="B2062" s="49" t="str">
        <x:v>Glint / Chaos</x:v>
      </x:c>
      <x:c r="C2062" s="49" t="str">
        <x:v>mana-base</x:v>
      </x:c>
      <x:c r="D2062" s="49" t="str">
        <x:v>Watery Grave</x:v>
      </x:c>
      <x:c r="E2062" s="49" t="str"/>
      <x:c r="F2062" s="49" t="str">
        <x:v>YES</x:v>
      </x:c>
      <x:c r="G2062" s="49" t="str"/>
      <x:c r="H2062" s="49" t="str">
        <x:v>Watery Grave</x:v>
      </x:c>
    </x:row>
    <x:row r="2063">
      <x:c r="A2063" s="49" t="str">
        <x:v>GLINT</x:v>
      </x:c>
      <x:c r="B2063" s="49" t="str">
        <x:v>Glint / Chaos</x:v>
      </x:c>
      <x:c r="C2063" s="49" t="str">
        <x:v>mana-base</x:v>
      </x:c>
      <x:c r="D2063" s="49" t="str">
        <x:v>Watery Grave</x:v>
      </x:c>
      <x:c r="E2063" s="49" t="str"/>
      <x:c r="F2063" s="49" t="str">
        <x:v>YES</x:v>
      </x:c>
      <x:c r="G2063" s="49" t="str"/>
      <x:c r="H2063" s="49" t="str"/>
    </x:row>
    <x:row r="2064">
      <x:c r="A2064" s="49" t="str">
        <x:v>GLINT</x:v>
      </x:c>
      <x:c r="B2064" s="49" t="str">
        <x:v>Glint / Chaos</x:v>
      </x:c>
      <x:c r="C2064" s="49" t="str">
        <x:v>mana-base</x:v>
      </x:c>
      <x:c r="D2064" s="49" t="str">
        <x:v>Steam Vents</x:v>
      </x:c>
      <x:c r="E2064" s="49" t="str"/>
      <x:c r="F2064" s="49" t="str">
        <x:v>YES</x:v>
      </x:c>
      <x:c r="G2064" s="49" t="str"/>
      <x:c r="H2064" s="49" t="str">
        <x:v>Steam Vents</x:v>
      </x:c>
    </x:row>
    <x:row r="2065">
      <x:c r="A2065" s="49" t="str">
        <x:v>GLINT</x:v>
      </x:c>
      <x:c r="B2065" s="49" t="str">
        <x:v>Glint / Chaos</x:v>
      </x:c>
      <x:c r="C2065" s="49" t="str">
        <x:v>mana-base</x:v>
      </x:c>
      <x:c r="D2065" s="49" t="str">
        <x:v>Steam Vents</x:v>
      </x:c>
      <x:c r="E2065" s="49" t="str"/>
      <x:c r="F2065" s="49" t="str">
        <x:v>YES</x:v>
      </x:c>
      <x:c r="G2065" s="49" t="str"/>
      <x:c r="H2065" s="49" t="str"/>
    </x:row>
    <x:row r="2066">
      <x:c r="A2066" s="49" t="str">
        <x:v>GLINT</x:v>
      </x:c>
      <x:c r="B2066" s="49" t="str">
        <x:v>Glint / Chaos</x:v>
      </x:c>
      <x:c r="C2066" s="49" t="str">
        <x:v>mana-base</x:v>
      </x:c>
      <x:c r="D2066" s="49" t="str">
        <x:v>Breeding Pool</x:v>
      </x:c>
      <x:c r="E2066" s="49" t="str"/>
      <x:c r="F2066" s="49" t="str">
        <x:v>YES</x:v>
      </x:c>
      <x:c r="G2066" s="49" t="str"/>
      <x:c r="H2066" s="49" t="str">
        <x:v>Breeding Pool</x:v>
      </x:c>
    </x:row>
    <x:row r="2067">
      <x:c r="A2067" s="49" t="str">
        <x:v>GLINT</x:v>
      </x:c>
      <x:c r="B2067" s="49" t="str">
        <x:v>Glint / Chaos</x:v>
      </x:c>
      <x:c r="C2067" s="49" t="str">
        <x:v>mana-base</x:v>
      </x:c>
      <x:c r="D2067" s="49" t="str">
        <x:v>Breeding Pool</x:v>
      </x:c>
      <x:c r="E2067" s="49" t="str"/>
      <x:c r="F2067" s="49" t="str">
        <x:v>YES</x:v>
      </x:c>
      <x:c r="G2067" s="49" t="str"/>
      <x:c r="H2067" s="49" t="str"/>
    </x:row>
    <x:row r="2068">
      <x:c r="A2068" s="49" t="str">
        <x:v>GLINT</x:v>
      </x:c>
      <x:c r="B2068" s="49" t="str">
        <x:v>Glint / Chaos</x:v>
      </x:c>
      <x:c r="C2068" s="49" t="str">
        <x:v>mana-base</x:v>
      </x:c>
      <x:c r="D2068" s="49" t="str">
        <x:v>Blood Crypt</x:v>
      </x:c>
      <x:c r="E2068" s="49" t="str"/>
      <x:c r="F2068" s="49" t="str">
        <x:v>YES</x:v>
      </x:c>
      <x:c r="G2068" s="49" t="str"/>
      <x:c r="H2068" s="49" t="str">
        <x:v>Blood Crypt</x:v>
      </x:c>
    </x:row>
    <x:row r="2069">
      <x:c r="A2069" s="49" t="str">
        <x:v>GLINT</x:v>
      </x:c>
      <x:c r="B2069" s="49" t="str">
        <x:v>Glint / Chaos</x:v>
      </x:c>
      <x:c r="C2069" s="49" t="str">
        <x:v>mana-base</x:v>
      </x:c>
      <x:c r="D2069" s="49" t="str">
        <x:v>Blood Crypt</x:v>
      </x:c>
      <x:c r="E2069" s="49" t="str"/>
      <x:c r="F2069" s="49" t="str">
        <x:v>YES</x:v>
      </x:c>
      <x:c r="G2069" s="49" t="str"/>
      <x:c r="H2069" s="49" t="str"/>
    </x:row>
    <x:row r="2070">
      <x:c r="A2070" s="49" t="str">
        <x:v>GLINT</x:v>
      </x:c>
      <x:c r="B2070" s="49" t="str">
        <x:v>Glint / Chaos</x:v>
      </x:c>
      <x:c r="C2070" s="49" t="str">
        <x:v>mana-base</x:v>
      </x:c>
      <x:c r="D2070" s="49" t="str">
        <x:v>Overgrown Tomb</x:v>
      </x:c>
      <x:c r="E2070" s="49" t="str"/>
      <x:c r="F2070" s="49" t="str">
        <x:v>YES</x:v>
      </x:c>
      <x:c r="G2070" s="49" t="str"/>
      <x:c r="H2070" s="49" t="str">
        <x:v>Overgrown Tomb</x:v>
      </x:c>
    </x:row>
    <x:row r="2071">
      <x:c r="A2071" s="49" t="str">
        <x:v>GLINT</x:v>
      </x:c>
      <x:c r="B2071" s="49" t="str">
        <x:v>Glint / Chaos</x:v>
      </x:c>
      <x:c r="C2071" s="49" t="str">
        <x:v>mana-base</x:v>
      </x:c>
      <x:c r="D2071" s="49" t="str">
        <x:v>Overgrown Tomb</x:v>
      </x:c>
      <x:c r="E2071" s="49" t="str"/>
      <x:c r="F2071" s="49" t="str">
        <x:v>YES</x:v>
      </x:c>
      <x:c r="G2071" s="49" t="str"/>
      <x:c r="H2071" s="49" t="str"/>
    </x:row>
    <x:row r="2072">
      <x:c r="A2072" s="49" t="str">
        <x:v>GLINT</x:v>
      </x:c>
      <x:c r="B2072" s="49" t="str">
        <x:v>Glint / Chaos</x:v>
      </x:c>
      <x:c r="C2072" s="49" t="str">
        <x:v>mana-base</x:v>
      </x:c>
      <x:c r="D2072" s="49" t="str">
        <x:v>Path of Ancestry</x:v>
      </x:c>
      <x:c r="E2072" s="49" t="str"/>
      <x:c r="F2072" s="49" t="str">
        <x:v>YES</x:v>
      </x:c>
      <x:c r="G2072" s="49" t="str"/>
      <x:c r="H2072" s="49" t="str">
        <x:v>Path of Ancestry</x:v>
      </x:c>
    </x:row>
    <x:row r="2073">
      <x:c r="A2073" s="49" t="str">
        <x:v>GLINT</x:v>
      </x:c>
      <x:c r="B2073" s="49" t="str">
        <x:v>Glint / Chaos</x:v>
      </x:c>
      <x:c r="C2073" s="49" t="str">
        <x:v>mana-base</x:v>
      </x:c>
      <x:c r="D2073" s="49" t="str">
        <x:v>Path of Ancestry</x:v>
      </x:c>
      <x:c r="E2073" s="49" t="str"/>
      <x:c r="F2073" s="49" t="str">
        <x:v>YES</x:v>
      </x:c>
      <x:c r="G2073" s="49" t="str"/>
      <x:c r="H2073" s="49" t="str"/>
    </x:row>
    <x:row r="2074">
      <x:c r="A2074" s="49" t="str">
        <x:v>GLINT</x:v>
      </x:c>
      <x:c r="B2074" s="49" t="str">
        <x:v>Glint / Chaos</x:v>
      </x:c>
      <x:c r="C2074" s="49" t="str">
        <x:v>mana-base</x:v>
      </x:c>
      <x:c r="D2074" s="49" t="str">
        <x:v>Opulent Palace</x:v>
      </x:c>
      <x:c r="E2074" s="49" t="str"/>
      <x:c r="F2074" s="49" t="str">
        <x:v>YES</x:v>
      </x:c>
      <x:c r="G2074" s="49" t="str"/>
      <x:c r="H2074" s="49" t="str">
        <x:v>Opulent Palace</x:v>
      </x:c>
    </x:row>
    <x:row r="2075">
      <x:c r="A2075" s="49" t="str">
        <x:v>GLINT</x:v>
      </x:c>
      <x:c r="B2075" s="49" t="str">
        <x:v>Glint / Chaos</x:v>
      </x:c>
      <x:c r="C2075" s="49" t="str">
        <x:v>mana-base</x:v>
      </x:c>
      <x:c r="D2075" s="49" t="str">
        <x:v>Opulent Palace</x:v>
      </x:c>
      <x:c r="E2075" s="49" t="str"/>
      <x:c r="F2075" s="49" t="str">
        <x:v>YES</x:v>
      </x:c>
      <x:c r="G2075" s="49" t="str"/>
      <x:c r="H2075" s="49" t="str"/>
    </x:row>
    <x:row r="2076">
      <x:c r="A2076" s="49" t="str">
        <x:v>GLINT</x:v>
      </x:c>
      <x:c r="B2076" s="49" t="str">
        <x:v>Glint / Chaos</x:v>
      </x:c>
      <x:c r="C2076" s="49" t="str">
        <x:v>mana-base</x:v>
      </x:c>
      <x:c r="D2076" s="49" t="str">
        <x:v>Savage Lands</x:v>
      </x:c>
      <x:c r="E2076" s="49" t="str"/>
      <x:c r="F2076" s="49" t="str">
        <x:v>YES</x:v>
      </x:c>
      <x:c r="G2076" s="49" t="str"/>
      <x:c r="H2076" s="49" t="str">
        <x:v>Savage Lands</x:v>
      </x:c>
    </x:row>
    <x:row r="2077">
      <x:c r="A2077" s="49" t="str">
        <x:v>GLINT</x:v>
      </x:c>
      <x:c r="B2077" s="49" t="str">
        <x:v>Glint / Chaos</x:v>
      </x:c>
      <x:c r="C2077" s="49" t="str">
        <x:v>mana-base</x:v>
      </x:c>
      <x:c r="D2077" s="49" t="str">
        <x:v>Savage Lands</x:v>
      </x:c>
      <x:c r="E2077" s="49" t="str"/>
      <x:c r="F2077" s="49" t="str">
        <x:v>YES</x:v>
      </x:c>
      <x:c r="G2077" s="49" t="str"/>
      <x:c r="H2077" s="49" t="str"/>
    </x:row>
    <x:row r="2078">
      <x:c r="A2078" s="49" t="str">
        <x:v>GLINT</x:v>
      </x:c>
      <x:c r="B2078" s="49" t="str">
        <x:v>Glint / Chaos</x:v>
      </x:c>
      <x:c r="C2078" s="49" t="str">
        <x:v>mana-base</x:v>
      </x:c>
      <x:c r="D2078" s="49" t="str">
        <x:v>Evolving Wilds</x:v>
      </x:c>
      <x:c r="E2078" s="49" t="str"/>
      <x:c r="F2078" s="49" t="str">
        <x:v>YES</x:v>
      </x:c>
      <x:c r="G2078" s="49" t="str"/>
      <x:c r="H2078" s="49" t="str">
        <x:v>Evolving Wilds</x:v>
      </x:c>
    </x:row>
    <x:row r="2079">
      <x:c r="A2079" s="49" t="str">
        <x:v>GLINT</x:v>
      </x:c>
      <x:c r="B2079" s="49" t="str">
        <x:v>Glint / Chaos</x:v>
      </x:c>
      <x:c r="C2079" s="49" t="str">
        <x:v>mana-base</x:v>
      </x:c>
      <x:c r="D2079" s="49" t="str">
        <x:v>Evolving Wilds</x:v>
      </x:c>
      <x:c r="E2079" s="49" t="str"/>
      <x:c r="F2079" s="49" t="str">
        <x:v>YES</x:v>
      </x:c>
      <x:c r="G2079" s="49" t="str"/>
      <x:c r="H2079" s="49" t="str"/>
    </x:row>
    <x:row r="2080">
      <x:c r="A2080" s="49" t="str">
        <x:v>GLINT</x:v>
      </x:c>
      <x:c r="B2080" s="49" t="str">
        <x:v>Glint / Chaos</x:v>
      </x:c>
      <x:c r="C2080" s="49" t="str">
        <x:v>mana-base</x:v>
      </x:c>
      <x:c r="D2080" s="49" t="str">
        <x:v>Mana Confluence</x:v>
      </x:c>
      <x:c r="E2080" s="49" t="str"/>
      <x:c r="F2080" s="49" t="str">
        <x:v>YES</x:v>
      </x:c>
      <x:c r="G2080" s="49" t="str"/>
      <x:c r="H2080" s="49" t="str">
        <x:v>Mana Confluence</x:v>
      </x:c>
    </x:row>
    <x:row r="2081">
      <x:c r="A2081" s="49" t="str">
        <x:v>GLINT</x:v>
      </x:c>
      <x:c r="B2081" s="49" t="str">
        <x:v>Glint / Chaos</x:v>
      </x:c>
      <x:c r="C2081" s="49" t="str">
        <x:v>mana-base</x:v>
      </x:c>
      <x:c r="D2081" s="49" t="str">
        <x:v>Mana Confluence</x:v>
      </x:c>
      <x:c r="E2081" s="49" t="str"/>
      <x:c r="F2081" s="49" t="str">
        <x:v>YES</x:v>
      </x:c>
      <x:c r="G2081" s="49" t="str"/>
      <x:c r="H2081" s="49" t="str"/>
    </x:row>
    <x:row r="2082">
      <x:c r="A2082" s="49" t="str">
        <x:v>GLINT</x:v>
      </x:c>
      <x:c r="B2082" s="49" t="str">
        <x:v>Glint / Chaos</x:v>
      </x:c>
      <x:c r="C2082" s="49" t="str">
        <x:v>mana-base</x:v>
      </x:c>
      <x:c r="D2082" s="49" t="str">
        <x:v>Reflecting Pool</x:v>
      </x:c>
      <x:c r="E2082" s="49" t="str"/>
      <x:c r="F2082" s="49" t="str">
        <x:v>YES</x:v>
      </x:c>
      <x:c r="G2082" s="49" t="str"/>
      <x:c r="H2082" s="49" t="str">
        <x:v>Reflecting Pool</x:v>
      </x:c>
    </x:row>
    <x:row r="2083">
      <x:c r="A2083" s="49" t="str">
        <x:v>GLINT</x:v>
      </x:c>
      <x:c r="B2083" s="49" t="str">
        <x:v>Glint / Chaos</x:v>
      </x:c>
      <x:c r="C2083" s="49" t="str">
        <x:v>mana-base</x:v>
      </x:c>
      <x:c r="D2083" s="49" t="str">
        <x:v>Reflecting Pool</x:v>
      </x:c>
      <x:c r="E2083" s="49" t="str"/>
      <x:c r="F2083" s="49" t="str">
        <x:v>YES</x:v>
      </x:c>
      <x:c r="G2083" s="49" t="str"/>
      <x:c r="H2083" s="49" t="str"/>
    </x:row>
    <x:row r="2084">
      <x:c r="A2084" s="49" t="str">
        <x:v>INK</x:v>
      </x:c>
      <x:c r="B2084" s="49" t="str">
        <x:v>Ink / Altruism</x:v>
      </x:c>
      <x:c r="C2084" s="49" t="str">
        <x:v>why</x:v>
      </x:c>
      <x:c r="D2084" s="49" t="str">
        <x:v>Crystal, Inhuman Princess</x:v>
      </x:c>
      <x:c r="E2084" s="49" t="str"/>
      <x:c r="F2084" s="49" t="str">
        <x:v>YES</x:v>
      </x:c>
      <x:c r="G2084" s="49" t="str"/>
      <x:c r="H2084" s="49" t="str"/>
    </x:row>
    <x:row r="2085">
      <x:c r="A2085" s="49" t="str">
        <x:v>INK</x:v>
      </x:c>
      <x:c r="B2085" s="49" t="str">
        <x:v>Ink / Altruism</x:v>
      </x:c>
      <x:c r="C2085" s="49" t="str">
        <x:v>why</x:v>
      </x:c>
      <x:c r="D2085" s="49" t="str">
        <x:v>Group Project</x:v>
      </x:c>
      <x:c r="E2085" s="49" t="str"/>
      <x:c r="F2085" s="49" t="str">
        <x:v>YES</x:v>
      </x:c>
      <x:c r="G2085" s="49" t="str"/>
      <x:c r="H2085" s="49" t="str"/>
    </x:row>
    <x:row r="2086">
      <x:c r="A2086" s="49" t="str">
        <x:v>INK</x:v>
      </x:c>
      <x:c r="B2086" s="49" t="str">
        <x:v>Ink / Altruism</x:v>
      </x:c>
      <x:c r="C2086" s="49" t="str">
        <x:v>why</x:v>
      </x:c>
      <x:c r="D2086" s="49" t="str">
        <x:v>Kynaios and Tiro of Meletis</x:v>
      </x:c>
      <x:c r="E2086" s="49" t="str"/>
      <x:c r="F2086" s="49" t="str">
        <x:v>YES</x:v>
      </x:c>
      <x:c r="G2086" s="49" t="str"/>
      <x:c r="H2086" s="49" t="str"/>
    </x:row>
    <x:row r="2087">
      <x:c r="A2087" s="49" t="str">
        <x:v>INK</x:v>
      </x:c>
      <x:c r="B2087" s="49" t="str">
        <x:v>Ink / Altruism</x:v>
      </x:c>
      <x:c r="C2087" s="49" t="str">
        <x:v>commander-deck-starts</x:v>
      </x:c>
      <x:c r="D2087" s="49" t="str">
        <x:v>Jared Carthalion</x:v>
      </x:c>
      <x:c r="E2087" s="49" t="str"/>
      <x:c r="F2087" s="49" t="str">
        <x:v>YES</x:v>
      </x:c>
      <x:c r="G2087" s="49" t="str">
        <x:v>https://edhrec.com/commanders/jared-carthalion</x:v>
      </x:c>
      <x:c r="H2087" s="49" t="str">
        <x:v>Stretch fit
DOMINARIA UNITED COMMANDER
Painbow
Main commander: Jared Carthalion
Domain/five-color matters
Politics
+1/+1 counters
This nearby option adds Black to the reading's White, Blue, Red, and Green color identity. The precon catalog records Five-color matters / Domain, Rewarding high-color-pip casting costs, Domain/five-color matters, Politics.
Decks
Browse builds</x:v>
      </x:c>
    </x:row>
    <x:row r="2088">
      <x:c r="A2088" s="49" t="str">
        <x:v>INK</x:v>
      </x:c>
      <x:c r="B2088" s="49" t="str">
        <x:v>Ink / Altruism</x:v>
      </x:c>
      <x:c r="C2088" s="49" t="str">
        <x:v>commander-deck-starts</x:v>
      </x:c>
      <x:c r="D2088" s="49" t="str">
        <x:v>Jared Carthalion</x:v>
      </x:c>
      <x:c r="E2088" s="49" t="str"/>
      <x:c r="F2088" s="49" t="str">
        <x:v>YES</x:v>
      </x:c>
      <x:c r="G2088" s="49" t="str"/>
      <x:c r="H2088" s="49" t="str">
        <x:v>Jared Carthalion</x:v>
      </x:c>
    </x:row>
    <x:row r="2089">
      <x:c r="A2089" s="49" t="str">
        <x:v>INK</x:v>
      </x:c>
      <x:c r="B2089" s="49" t="str">
        <x:v>Ink / Altruism</x:v>
      </x:c>
      <x:c r="C2089" s="49" t="str">
        <x:v>commander-deck-starts</x:v>
      </x:c>
      <x:c r="D2089" s="49" t="str">
        <x:v>Ulalek, Fused Atrocity</x:v>
      </x:c>
      <x:c r="E2089" s="49" t="str"/>
      <x:c r="F2089" s="49" t="str">
        <x:v>YES</x:v>
      </x:c>
      <x:c r="G2089" s="49" t="str">
        <x:v>https://edhrec.com/commanders/ulalek-fused-atrocity</x:v>
      </x:c>
      <x:c r="H2089" s="49" t="str">
        <x:v>Stretch fit
MODERN HORIZONS 3 COMMANDER PRECONS
Eldrazi Incursion
Main commander: Ulalek, Fused Atrocity
Eldrazi
Ramp
Big creatures
This nearby option adds Black to the reading's White, Blue, Red, and Green color identity. The precon catalog records Tribal, Colorless synergies, Eldrazi, Ramp.
Decks
Browse builds</x:v>
      </x:c>
    </x:row>
    <x:row r="2090">
      <x:c r="A2090" s="49" t="str">
        <x:v>INK</x:v>
      </x:c>
      <x:c r="B2090" s="49" t="str">
        <x:v>Ink / Altruism</x:v>
      </x:c>
      <x:c r="C2090" s="49" t="str">
        <x:v>commander-deck-starts</x:v>
      </x:c>
      <x:c r="D2090" s="49" t="str">
        <x:v>Ulalek, Fused Atrocity</x:v>
      </x:c>
      <x:c r="E2090" s="49" t="str"/>
      <x:c r="F2090" s="49" t="str">
        <x:v>YES</x:v>
      </x:c>
      <x:c r="G2090" s="49" t="str"/>
      <x:c r="H2090" s="49" t="str">
        <x:v>Ulalek, Fused Atrocity</x:v>
      </x:c>
    </x:row>
    <x:row r="2091">
      <x:c r="A2091" s="49" t="str">
        <x:v>INK</x:v>
      </x:c>
      <x:c r="B2091" s="49" t="str">
        <x:v>Ink / Altruism</x:v>
      </x:c>
      <x:c r="C2091" s="49" t="str">
        <x:v>starter-cards</x:v>
      </x:c>
      <x:c r="D2091" s="49" t="str">
        <x:v>Ink-Treader Nephilim</x:v>
      </x:c>
      <x:c r="E2091" s="49" t="str"/>
      <x:c r="F2091" s="49" t="str">
        <x:v>YES</x:v>
      </x:c>
      <x:c r="G2091" s="49" t="str"/>
      <x:c r="H2091" s="49" t="str">
        <x:v>Ink-Treader Nephilim</x:v>
      </x:c>
    </x:row>
    <x:row r="2092">
      <x:c r="A2092" s="49" t="str">
        <x:v>INK</x:v>
      </x:c>
      <x:c r="B2092" s="49" t="str">
        <x:v>Ink / Altruism</x:v>
      </x:c>
      <x:c r="C2092" s="49" t="str">
        <x:v>starter-cards</x:v>
      </x:c>
      <x:c r="D2092" s="49" t="str">
        <x:v>Ink-Treader Nephilim</x:v>
      </x:c>
      <x:c r="E2092" s="49" t="str"/>
      <x:c r="F2092" s="49" t="str">
        <x:v>YES</x:v>
      </x:c>
      <x:c r="G2092" s="49" t="str"/>
      <x:c r="H2092" s="49" t="str"/>
    </x:row>
    <x:row r="2093">
      <x:c r="A2093" s="49" t="str">
        <x:v>INK</x:v>
      </x:c>
      <x:c r="B2093" s="49" t="str">
        <x:v>Ink / Altruism</x:v>
      </x:c>
      <x:c r="C2093" s="49" t="str">
        <x:v>starter-cards</x:v>
      </x:c>
      <x:c r="D2093" s="49" t="str">
        <x:v>Zedruu the Greathearted</x:v>
      </x:c>
      <x:c r="E2093" s="49" t="str"/>
      <x:c r="F2093" s="49" t="str">
        <x:v>YES</x:v>
      </x:c>
      <x:c r="G2093" s="49" t="str"/>
      <x:c r="H2093" s="49" t="str">
        <x:v>Zedruu the Greathearted</x:v>
      </x:c>
    </x:row>
    <x:row r="2094">
      <x:c r="A2094" s="49" t="str">
        <x:v>INK</x:v>
      </x:c>
      <x:c r="B2094" s="49" t="str">
        <x:v>Ink / Altruism</x:v>
      </x:c>
      <x:c r="C2094" s="49" t="str">
        <x:v>starter-cards</x:v>
      </x:c>
      <x:c r="D2094" s="49" t="str">
        <x:v>Zedruu the Greathearted</x:v>
      </x:c>
      <x:c r="E2094" s="49" t="str"/>
      <x:c r="F2094" s="49" t="str">
        <x:v>YES</x:v>
      </x:c>
      <x:c r="G2094" s="49" t="str"/>
      <x:c r="H2094" s="49" t="str"/>
    </x:row>
    <x:row r="2095">
      <x:c r="A2095" s="49" t="str">
        <x:v>INK</x:v>
      </x:c>
      <x:c r="B2095" s="49" t="str">
        <x:v>Ink / Altruism</x:v>
      </x:c>
      <x:c r="C2095" s="49" t="str">
        <x:v>starter-cards</x:v>
      </x:c>
      <x:c r="D2095" s="49" t="str">
        <x:v>Phelddagrif</x:v>
      </x:c>
      <x:c r="E2095" s="49" t="str"/>
      <x:c r="F2095" s="49" t="str">
        <x:v>YES</x:v>
      </x:c>
      <x:c r="G2095" s="49" t="str"/>
      <x:c r="H2095" s="49" t="str">
        <x:v>Phelddagrif</x:v>
      </x:c>
    </x:row>
    <x:row r="2096">
      <x:c r="A2096" s="49" t="str">
        <x:v>INK</x:v>
      </x:c>
      <x:c r="B2096" s="49" t="str">
        <x:v>Ink / Altruism</x:v>
      </x:c>
      <x:c r="C2096" s="49" t="str">
        <x:v>starter-cards</x:v>
      </x:c>
      <x:c r="D2096" s="49" t="str">
        <x:v>Phelddagrif</x:v>
      </x:c>
      <x:c r="E2096" s="49" t="str"/>
      <x:c r="F2096" s="49" t="str">
        <x:v>YES</x:v>
      </x:c>
      <x:c r="G2096" s="49" t="str"/>
      <x:c r="H2096" s="49" t="str"/>
    </x:row>
    <x:row r="2097">
      <x:c r="A2097" s="49" t="str">
        <x:v>INK</x:v>
      </x:c>
      <x:c r="B2097" s="49" t="str">
        <x:v>Ink / Altruism</x:v>
      </x:c>
      <x:c r="C2097" s="49" t="str">
        <x:v>starter-cards</x:v>
      </x:c>
      <x:c r="D2097" s="49" t="str">
        <x:v>Fact or Fiction</x:v>
      </x:c>
      <x:c r="E2097" s="49" t="str"/>
      <x:c r="F2097" s="49" t="str">
        <x:v>YES</x:v>
      </x:c>
      <x:c r="G2097" s="49" t="str"/>
      <x:c r="H2097" s="49" t="str">
        <x:v>Fact or Fiction</x:v>
      </x:c>
    </x:row>
    <x:row r="2098">
      <x:c r="A2098" s="49" t="str">
        <x:v>INK</x:v>
      </x:c>
      <x:c r="B2098" s="49" t="str">
        <x:v>Ink / Altruism</x:v>
      </x:c>
      <x:c r="C2098" s="49" t="str">
        <x:v>starter-cards</x:v>
      </x:c>
      <x:c r="D2098" s="49" t="str">
        <x:v>Fact or Fiction</x:v>
      </x:c>
      <x:c r="E2098" s="49" t="str"/>
      <x:c r="F2098" s="49" t="str">
        <x:v>YES</x:v>
      </x:c>
      <x:c r="G2098" s="49" t="str"/>
      <x:c r="H2098" s="49" t="str"/>
    </x:row>
    <x:row r="2099">
      <x:c r="A2099" s="49" t="str">
        <x:v>INK</x:v>
      </x:c>
      <x:c r="B2099" s="49" t="str">
        <x:v>Ink / Altruism</x:v>
      </x:c>
      <x:c r="C2099" s="49" t="str">
        <x:v>starter-cards</x:v>
      </x:c>
      <x:c r="D2099" s="49" t="str">
        <x:v>Beast Within</x:v>
      </x:c>
      <x:c r="E2099" s="49" t="str"/>
      <x:c r="F2099" s="49" t="str">
        <x:v>YES</x:v>
      </x:c>
      <x:c r="G2099" s="49" t="str"/>
      <x:c r="H2099" s="49" t="str">
        <x:v>Beast Within</x:v>
      </x:c>
    </x:row>
    <x:row r="2100">
      <x:c r="A2100" s="49" t="str">
        <x:v>INK</x:v>
      </x:c>
      <x:c r="B2100" s="49" t="str">
        <x:v>Ink / Altruism</x:v>
      </x:c>
      <x:c r="C2100" s="49" t="str">
        <x:v>starter-cards</x:v>
      </x:c>
      <x:c r="D2100" s="49" t="str">
        <x:v>Beast Within</x:v>
      </x:c>
      <x:c r="E2100" s="49" t="str"/>
      <x:c r="F2100" s="49" t="str">
        <x:v>YES</x:v>
      </x:c>
      <x:c r="G2100" s="49" t="str"/>
      <x:c r="H2100" s="49" t="str"/>
    </x:row>
    <x:row r="2101">
      <x:c r="A2101" s="49" t="str">
        <x:v>INK</x:v>
      </x:c>
      <x:c r="B2101" s="49" t="str">
        <x:v>Ink / Altruism</x:v>
      </x:c>
      <x:c r="C2101" s="49" t="str">
        <x:v>starter-cards</x:v>
      </x:c>
      <x:c r="D2101" s="49" t="str">
        <x:v>Generous Gift</x:v>
      </x:c>
      <x:c r="E2101" s="49" t="str"/>
      <x:c r="F2101" s="49" t="str">
        <x:v>YES</x:v>
      </x:c>
      <x:c r="G2101" s="49" t="str"/>
      <x:c r="H2101" s="49" t="str">
        <x:v>Generous Gift</x:v>
      </x:c>
    </x:row>
    <x:row r="2102">
      <x:c r="A2102" s="49" t="str">
        <x:v>INK</x:v>
      </x:c>
      <x:c r="B2102" s="49" t="str">
        <x:v>Ink / Altruism</x:v>
      </x:c>
      <x:c r="C2102" s="49" t="str">
        <x:v>starter-cards</x:v>
      </x:c>
      <x:c r="D2102" s="49" t="str">
        <x:v>Generous Gift</x:v>
      </x:c>
      <x:c r="E2102" s="49" t="str"/>
      <x:c r="F2102" s="49" t="str">
        <x:v>YES</x:v>
      </x:c>
      <x:c r="G2102" s="49" t="str"/>
      <x:c r="H2102" s="49" t="str"/>
    </x:row>
    <x:row r="2103">
      <x:c r="A2103" s="49" t="str">
        <x:v>INK</x:v>
      </x:c>
      <x:c r="B2103" s="49" t="str">
        <x:v>Ink / Altruism</x:v>
      </x:c>
      <x:c r="C2103" s="49" t="str">
        <x:v>starter-cards</x:v>
      </x:c>
      <x:c r="D2103" s="49" t="str">
        <x:v>Intangible Virtue</x:v>
      </x:c>
      <x:c r="E2103" s="49" t="str"/>
      <x:c r="F2103" s="49" t="str">
        <x:v>YES</x:v>
      </x:c>
      <x:c r="G2103" s="49" t="str"/>
      <x:c r="H2103" s="49" t="str">
        <x:v>Intangible Virtue</x:v>
      </x:c>
    </x:row>
    <x:row r="2104">
      <x:c r="A2104" s="49" t="str">
        <x:v>INK</x:v>
      </x:c>
      <x:c r="B2104" s="49" t="str">
        <x:v>Ink / Altruism</x:v>
      </x:c>
      <x:c r="C2104" s="49" t="str">
        <x:v>starter-cards</x:v>
      </x:c>
      <x:c r="D2104" s="49" t="str">
        <x:v>Intangible Virtue</x:v>
      </x:c>
      <x:c r="E2104" s="49" t="str"/>
      <x:c r="F2104" s="49" t="str">
        <x:v>YES</x:v>
      </x:c>
      <x:c r="G2104" s="49" t="str"/>
      <x:c r="H2104" s="49" t="str"/>
    </x:row>
    <x:row r="2105">
      <x:c r="A2105" s="49" t="str">
        <x:v>INK</x:v>
      </x:c>
      <x:c r="B2105" s="49" t="str">
        <x:v>Ink / Altruism</x:v>
      </x:c>
      <x:c r="C2105" s="49" t="str">
        <x:v>starter-cards</x:v>
      </x:c>
      <x:c r="D2105" s="49" t="str">
        <x:v>Duelist's Heritage</x:v>
      </x:c>
      <x:c r="E2105" s="49" t="str"/>
      <x:c r="F2105" s="49" t="str">
        <x:v>YES</x:v>
      </x:c>
      <x:c r="G2105" s="49" t="str"/>
      <x:c r="H2105" s="49" t="str">
        <x:v>Duelist's Heritage</x:v>
      </x:c>
    </x:row>
    <x:row r="2106">
      <x:c r="A2106" s="49" t="str">
        <x:v>INK</x:v>
      </x:c>
      <x:c r="B2106" s="49" t="str">
        <x:v>Ink / Altruism</x:v>
      </x:c>
      <x:c r="C2106" s="49" t="str">
        <x:v>starter-cards</x:v>
      </x:c>
      <x:c r="D2106" s="49" t="str">
        <x:v>Duelist's Heritage</x:v>
      </x:c>
      <x:c r="E2106" s="49" t="str"/>
      <x:c r="F2106" s="49" t="str">
        <x:v>YES</x:v>
      </x:c>
      <x:c r="G2106" s="49" t="str"/>
      <x:c r="H2106" s="49" t="str"/>
    </x:row>
    <x:row r="2107">
      <x:c r="A2107" s="49" t="str">
        <x:v>INK</x:v>
      </x:c>
      <x:c r="B2107" s="49" t="str">
        <x:v>Ink / Altruism</x:v>
      </x:c>
      <x:c r="C2107" s="49" t="str">
        <x:v>starter-cards</x:v>
      </x:c>
      <x:c r="D2107" s="49" t="str">
        <x:v>Propaganda</x:v>
      </x:c>
      <x:c r="E2107" s="49" t="str"/>
      <x:c r="F2107" s="49" t="str">
        <x:v>YES</x:v>
      </x:c>
      <x:c r="G2107" s="49" t="str"/>
      <x:c r="H2107" s="49" t="str">
        <x:v>Propaganda</x:v>
      </x:c>
    </x:row>
    <x:row r="2108">
      <x:c r="A2108" s="49" t="str">
        <x:v>INK</x:v>
      </x:c>
      <x:c r="B2108" s="49" t="str">
        <x:v>Ink / Altruism</x:v>
      </x:c>
      <x:c r="C2108" s="49" t="str">
        <x:v>starter-cards</x:v>
      </x:c>
      <x:c r="D2108" s="49" t="str">
        <x:v>Propaganda</x:v>
      </x:c>
      <x:c r="E2108" s="49" t="str"/>
      <x:c r="F2108" s="49" t="str">
        <x:v>YES</x:v>
      </x:c>
      <x:c r="G2108" s="49" t="str"/>
      <x:c r="H2108" s="49" t="str"/>
    </x:row>
    <x:row r="2109">
      <x:c r="A2109" s="49" t="str">
        <x:v>INK</x:v>
      </x:c>
      <x:c r="B2109" s="49" t="str">
        <x:v>Ink / Altruism</x:v>
      </x:c>
      <x:c r="C2109" s="49" t="str">
        <x:v>mana-base</x:v>
      </x:c>
      <x:c r="D2109" s="49" t="str">
        <x:v>Mountain</x:v>
      </x:c>
      <x:c r="E2109" s="49" t="str"/>
      <x:c r="F2109" s="49" t="str">
        <x:v>YES</x:v>
      </x:c>
      <x:c r="G2109" s="49" t="str"/>
      <x:c r="H2109" s="49" t="str">
        <x:v>Mountain</x:v>
      </x:c>
    </x:row>
    <x:row r="2110">
      <x:c r="A2110" s="49" t="str">
        <x:v>INK</x:v>
      </x:c>
      <x:c r="B2110" s="49" t="str">
        <x:v>Ink / Altruism</x:v>
      </x:c>
      <x:c r="C2110" s="49" t="str">
        <x:v>mana-base</x:v>
      </x:c>
      <x:c r="D2110" s="49" t="str">
        <x:v>Mountain</x:v>
      </x:c>
      <x:c r="E2110" s="49" t="str"/>
      <x:c r="F2110" s="49" t="str">
        <x:v>YES</x:v>
      </x:c>
      <x:c r="G2110" s="49" t="str"/>
      <x:c r="H2110" s="49" t="str"/>
    </x:row>
    <x:row r="2111">
      <x:c r="A2111" s="49" t="str">
        <x:v>INK</x:v>
      </x:c>
      <x:c r="B2111" s="49" t="str">
        <x:v>Ink / Altruism</x:v>
      </x:c>
      <x:c r="C2111" s="49" t="str">
        <x:v>mana-base</x:v>
      </x:c>
      <x:c r="D2111" s="49" t="str">
        <x:v>Forest</x:v>
      </x:c>
      <x:c r="E2111" s="49" t="str"/>
      <x:c r="F2111" s="49" t="str">
        <x:v>YES</x:v>
      </x:c>
      <x:c r="G2111" s="49" t="str"/>
      <x:c r="H2111" s="49" t="str">
        <x:v>Forest</x:v>
      </x:c>
    </x:row>
    <x:row r="2112">
      <x:c r="A2112" s="49" t="str">
        <x:v>INK</x:v>
      </x:c>
      <x:c r="B2112" s="49" t="str">
        <x:v>Ink / Altruism</x:v>
      </x:c>
      <x:c r="C2112" s="49" t="str">
        <x:v>mana-base</x:v>
      </x:c>
      <x:c r="D2112" s="49" t="str">
        <x:v>Forest</x:v>
      </x:c>
      <x:c r="E2112" s="49" t="str"/>
      <x:c r="F2112" s="49" t="str">
        <x:v>YES</x:v>
      </x:c>
      <x:c r="G2112" s="49" t="str"/>
      <x:c r="H2112" s="49" t="str"/>
    </x:row>
    <x:row r="2113">
      <x:c r="A2113" s="49" t="str">
        <x:v>INK</x:v>
      </x:c>
      <x:c r="B2113" s="49" t="str">
        <x:v>Ink / Altruism</x:v>
      </x:c>
      <x:c r="C2113" s="49" t="str">
        <x:v>mana-base</x:v>
      </x:c>
      <x:c r="D2113" s="49" t="str">
        <x:v>Plains</x:v>
      </x:c>
      <x:c r="E2113" s="49" t="str"/>
      <x:c r="F2113" s="49" t="str">
        <x:v>YES</x:v>
      </x:c>
      <x:c r="G2113" s="49" t="str"/>
      <x:c r="H2113" s="49" t="str">
        <x:v>Plains</x:v>
      </x:c>
    </x:row>
    <x:row r="2114">
      <x:c r="A2114" s="49" t="str">
        <x:v>INK</x:v>
      </x:c>
      <x:c r="B2114" s="49" t="str">
        <x:v>Ink / Altruism</x:v>
      </x:c>
      <x:c r="C2114" s="49" t="str">
        <x:v>mana-base</x:v>
      </x:c>
      <x:c r="D2114" s="49" t="str">
        <x:v>Plains</x:v>
      </x:c>
      <x:c r="E2114" s="49" t="str"/>
      <x:c r="F2114" s="49" t="str">
        <x:v>YES</x:v>
      </x:c>
      <x:c r="G2114" s="49" t="str"/>
      <x:c r="H2114" s="49" t="str"/>
    </x:row>
    <x:row r="2115">
      <x:c r="A2115" s="49" t="str">
        <x:v>INK</x:v>
      </x:c>
      <x:c r="B2115" s="49" t="str">
        <x:v>Ink / Altruism</x:v>
      </x:c>
      <x:c r="C2115" s="49" t="str">
        <x:v>mana-base</x:v>
      </x:c>
      <x:c r="D2115" s="49" t="str">
        <x:v>Island</x:v>
      </x:c>
      <x:c r="E2115" s="49" t="str"/>
      <x:c r="F2115" s="49" t="str">
        <x:v>YES</x:v>
      </x:c>
      <x:c r="G2115" s="49" t="str"/>
      <x:c r="H2115" s="49" t="str">
        <x:v>Island</x:v>
      </x:c>
    </x:row>
    <x:row r="2116">
      <x:c r="A2116" s="49" t="str">
        <x:v>INK</x:v>
      </x:c>
      <x:c r="B2116" s="49" t="str">
        <x:v>Ink / Altruism</x:v>
      </x:c>
      <x:c r="C2116" s="49" t="str">
        <x:v>mana-base</x:v>
      </x:c>
      <x:c r="D2116" s="49" t="str">
        <x:v>Island</x:v>
      </x:c>
      <x:c r="E2116" s="49" t="str"/>
      <x:c r="F2116" s="49" t="str">
        <x:v>YES</x:v>
      </x:c>
      <x:c r="G2116" s="49" t="str"/>
      <x:c r="H2116" s="49" t="str"/>
    </x:row>
    <x:row r="2117">
      <x:c r="A2117" s="49" t="str">
        <x:v>INK</x:v>
      </x:c>
      <x:c r="B2117" s="49" t="str">
        <x:v>Ink / Altruism</x:v>
      </x:c>
      <x:c r="C2117" s="49" t="str">
        <x:v>mana-base</x:v>
      </x:c>
      <x:c r="D2117" s="49" t="str">
        <x:v>Volcanic Island</x:v>
      </x:c>
      <x:c r="E2117" s="49" t="str"/>
      <x:c r="F2117" s="49" t="str">
        <x:v>YES</x:v>
      </x:c>
      <x:c r="G2117" s="49" t="str"/>
      <x:c r="H2117" s="49" t="str">
        <x:v>Volcanic Island</x:v>
      </x:c>
    </x:row>
    <x:row r="2118">
      <x:c r="A2118" s="49" t="str">
        <x:v>INK</x:v>
      </x:c>
      <x:c r="B2118" s="49" t="str">
        <x:v>Ink / Altruism</x:v>
      </x:c>
      <x:c r="C2118" s="49" t="str">
        <x:v>mana-base</x:v>
      </x:c>
      <x:c r="D2118" s="49" t="str">
        <x:v>Volcanic Island</x:v>
      </x:c>
      <x:c r="E2118" s="49" t="str"/>
      <x:c r="F2118" s="49" t="str">
        <x:v>YES</x:v>
      </x:c>
      <x:c r="G2118" s="49" t="str"/>
      <x:c r="H2118" s="49" t="str"/>
    </x:row>
    <x:row r="2119">
      <x:c r="A2119" s="49" t="str">
        <x:v>INK</x:v>
      </x:c>
      <x:c r="B2119" s="49" t="str">
        <x:v>Ink / Altruism</x:v>
      </x:c>
      <x:c r="C2119" s="49" t="str">
        <x:v>mana-base</x:v>
      </x:c>
      <x:c r="D2119" s="49" t="str">
        <x:v>Taiga</x:v>
      </x:c>
      <x:c r="E2119" s="49" t="str"/>
      <x:c r="F2119" s="49" t="str">
        <x:v>YES</x:v>
      </x:c>
      <x:c r="G2119" s="49" t="str"/>
      <x:c r="H2119" s="49" t="str">
        <x:v>Taiga</x:v>
      </x:c>
    </x:row>
    <x:row r="2120">
      <x:c r="A2120" s="49" t="str">
        <x:v>INK</x:v>
      </x:c>
      <x:c r="B2120" s="49" t="str">
        <x:v>Ink / Altruism</x:v>
      </x:c>
      <x:c r="C2120" s="49" t="str">
        <x:v>mana-base</x:v>
      </x:c>
      <x:c r="D2120" s="49" t="str">
        <x:v>Taiga</x:v>
      </x:c>
      <x:c r="E2120" s="49" t="str"/>
      <x:c r="F2120" s="49" t="str">
        <x:v>YES</x:v>
      </x:c>
      <x:c r="G2120" s="49" t="str"/>
      <x:c r="H2120" s="49" t="str"/>
    </x:row>
    <x:row r="2121">
      <x:c r="A2121" s="49" t="str">
        <x:v>INK</x:v>
      </x:c>
      <x:c r="B2121" s="49" t="str">
        <x:v>Ink / Altruism</x:v>
      </x:c>
      <x:c r="C2121" s="49" t="str">
        <x:v>mana-base</x:v>
      </x:c>
      <x:c r="D2121" s="49" t="str">
        <x:v>Savannah</x:v>
      </x:c>
      <x:c r="E2121" s="49" t="str"/>
      <x:c r="F2121" s="49" t="str">
        <x:v>YES</x:v>
      </x:c>
      <x:c r="G2121" s="49" t="str"/>
      <x:c r="H2121" s="49" t="str">
        <x:v>Savannah</x:v>
      </x:c>
    </x:row>
    <x:row r="2122">
      <x:c r="A2122" s="49" t="str">
        <x:v>INK</x:v>
      </x:c>
      <x:c r="B2122" s="49" t="str">
        <x:v>Ink / Altruism</x:v>
      </x:c>
      <x:c r="C2122" s="49" t="str">
        <x:v>mana-base</x:v>
      </x:c>
      <x:c r="D2122" s="49" t="str">
        <x:v>Savannah</x:v>
      </x:c>
      <x:c r="E2122" s="49" t="str"/>
      <x:c r="F2122" s="49" t="str">
        <x:v>YES</x:v>
      </x:c>
      <x:c r="G2122" s="49" t="str"/>
      <x:c r="H2122" s="49" t="str"/>
    </x:row>
    <x:row r="2123">
      <x:c r="A2123" s="49" t="str">
        <x:v>INK</x:v>
      </x:c>
      <x:c r="B2123" s="49" t="str">
        <x:v>Ink / Altruism</x:v>
      </x:c>
      <x:c r="C2123" s="49" t="str">
        <x:v>mana-base</x:v>
      </x:c>
      <x:c r="D2123" s="49" t="str">
        <x:v>Tundra</x:v>
      </x:c>
      <x:c r="E2123" s="49" t="str"/>
      <x:c r="F2123" s="49" t="str">
        <x:v>YES</x:v>
      </x:c>
      <x:c r="G2123" s="49" t="str"/>
      <x:c r="H2123" s="49" t="str">
        <x:v>Tundra</x:v>
      </x:c>
    </x:row>
    <x:row r="2124">
      <x:c r="A2124" s="49" t="str">
        <x:v>INK</x:v>
      </x:c>
      <x:c r="B2124" s="49" t="str">
        <x:v>Ink / Altruism</x:v>
      </x:c>
      <x:c r="C2124" s="49" t="str">
        <x:v>mana-base</x:v>
      </x:c>
      <x:c r="D2124" s="49" t="str">
        <x:v>Tundra</x:v>
      </x:c>
      <x:c r="E2124" s="49" t="str"/>
      <x:c r="F2124" s="49" t="str">
        <x:v>YES</x:v>
      </x:c>
      <x:c r="G2124" s="49" t="str"/>
      <x:c r="H2124" s="49" t="str"/>
    </x:row>
    <x:row r="2125">
      <x:c r="A2125" s="49" t="str">
        <x:v>INK</x:v>
      </x:c>
      <x:c r="B2125" s="49" t="str">
        <x:v>Ink / Altruism</x:v>
      </x:c>
      <x:c r="C2125" s="49" t="str">
        <x:v>mana-base</x:v>
      </x:c>
      <x:c r="D2125" s="49" t="str">
        <x:v>Command Tower</x:v>
      </x:c>
      <x:c r="E2125" s="49" t="str"/>
      <x:c r="F2125" s="49" t="str">
        <x:v>YES</x:v>
      </x:c>
      <x:c r="G2125" s="49" t="str"/>
      <x:c r="H2125" s="49" t="str">
        <x:v>Command Tower</x:v>
      </x:c>
    </x:row>
    <x:row r="2126">
      <x:c r="A2126" s="49" t="str">
        <x:v>INK</x:v>
      </x:c>
      <x:c r="B2126" s="49" t="str">
        <x:v>Ink / Altruism</x:v>
      </x:c>
      <x:c r="C2126" s="49" t="str">
        <x:v>mana-base</x:v>
      </x:c>
      <x:c r="D2126" s="49" t="str">
        <x:v>Command Tower</x:v>
      </x:c>
      <x:c r="E2126" s="49" t="str"/>
      <x:c r="F2126" s="49" t="str">
        <x:v>YES</x:v>
      </x:c>
      <x:c r="G2126" s="49" t="str"/>
      <x:c r="H2126" s="49" t="str"/>
    </x:row>
    <x:row r="2127">
      <x:c r="A2127" s="49" t="str">
        <x:v>INK</x:v>
      </x:c>
      <x:c r="B2127" s="49" t="str">
        <x:v>Ink / Altruism</x:v>
      </x:c>
      <x:c r="C2127" s="49" t="str">
        <x:v>mana-base</x:v>
      </x:c>
      <x:c r="D2127" s="49" t="str">
        <x:v>Steam Vents</x:v>
      </x:c>
      <x:c r="E2127" s="49" t="str"/>
      <x:c r="F2127" s="49" t="str">
        <x:v>YES</x:v>
      </x:c>
      <x:c r="G2127" s="49" t="str"/>
      <x:c r="H2127" s="49" t="str">
        <x:v>Steam Vents</x:v>
      </x:c>
    </x:row>
    <x:row r="2128">
      <x:c r="A2128" s="49" t="str">
        <x:v>INK</x:v>
      </x:c>
      <x:c r="B2128" s="49" t="str">
        <x:v>Ink / Altruism</x:v>
      </x:c>
      <x:c r="C2128" s="49" t="str">
        <x:v>mana-base</x:v>
      </x:c>
      <x:c r="D2128" s="49" t="str">
        <x:v>Steam Vents</x:v>
      </x:c>
      <x:c r="E2128" s="49" t="str"/>
      <x:c r="F2128" s="49" t="str">
        <x:v>YES</x:v>
      </x:c>
      <x:c r="G2128" s="49" t="str"/>
      <x:c r="H2128" s="49" t="str"/>
    </x:row>
    <x:row r="2129">
      <x:c r="A2129" s="49" t="str">
        <x:v>INK</x:v>
      </x:c>
      <x:c r="B2129" s="49" t="str">
        <x:v>Ink / Altruism</x:v>
      </x:c>
      <x:c r="C2129" s="49" t="str">
        <x:v>mana-base</x:v>
      </x:c>
      <x:c r="D2129" s="49" t="str">
        <x:v>Stomping Ground</x:v>
      </x:c>
      <x:c r="E2129" s="49" t="str"/>
      <x:c r="F2129" s="49" t="str">
        <x:v>YES</x:v>
      </x:c>
      <x:c r="G2129" s="49" t="str"/>
      <x:c r="H2129" s="49" t="str">
        <x:v>Stomping Ground</x:v>
      </x:c>
    </x:row>
    <x:row r="2130">
      <x:c r="A2130" s="49" t="str">
        <x:v>INK</x:v>
      </x:c>
      <x:c r="B2130" s="49" t="str">
        <x:v>Ink / Altruism</x:v>
      </x:c>
      <x:c r="C2130" s="49" t="str">
        <x:v>mana-base</x:v>
      </x:c>
      <x:c r="D2130" s="49" t="str">
        <x:v>Stomping Ground</x:v>
      </x:c>
      <x:c r="E2130" s="49" t="str"/>
      <x:c r="F2130" s="49" t="str">
        <x:v>YES</x:v>
      </x:c>
      <x:c r="G2130" s="49" t="str"/>
      <x:c r="H2130" s="49" t="str"/>
    </x:row>
    <x:row r="2131">
      <x:c r="A2131" s="49" t="str">
        <x:v>INK</x:v>
      </x:c>
      <x:c r="B2131" s="49" t="str">
        <x:v>Ink / Altruism</x:v>
      </x:c>
      <x:c r="C2131" s="49" t="str">
        <x:v>mana-base</x:v>
      </x:c>
      <x:c r="D2131" s="49" t="str">
        <x:v>Temple Garden</x:v>
      </x:c>
      <x:c r="E2131" s="49" t="str"/>
      <x:c r="F2131" s="49" t="str">
        <x:v>YES</x:v>
      </x:c>
      <x:c r="G2131" s="49" t="str"/>
      <x:c r="H2131" s="49" t="str">
        <x:v>Temple Garden</x:v>
      </x:c>
    </x:row>
    <x:row r="2132">
      <x:c r="A2132" s="49" t="str">
        <x:v>INK</x:v>
      </x:c>
      <x:c r="B2132" s="49" t="str">
        <x:v>Ink / Altruism</x:v>
      </x:c>
      <x:c r="C2132" s="49" t="str">
        <x:v>mana-base</x:v>
      </x:c>
      <x:c r="D2132" s="49" t="str">
        <x:v>Temple Garden</x:v>
      </x:c>
      <x:c r="E2132" s="49" t="str"/>
      <x:c r="F2132" s="49" t="str">
        <x:v>YES</x:v>
      </x:c>
      <x:c r="G2132" s="49" t="str"/>
      <x:c r="H2132" s="49" t="str"/>
    </x:row>
    <x:row r="2133">
      <x:c r="A2133" s="49" t="str">
        <x:v>INK</x:v>
      </x:c>
      <x:c r="B2133" s="49" t="str">
        <x:v>Ink / Altruism</x:v>
      </x:c>
      <x:c r="C2133" s="49" t="str">
        <x:v>mana-base</x:v>
      </x:c>
      <x:c r="D2133" s="49" t="str">
        <x:v>Hallowed Fountain</x:v>
      </x:c>
      <x:c r="E2133" s="49" t="str"/>
      <x:c r="F2133" s="49" t="str">
        <x:v>YES</x:v>
      </x:c>
      <x:c r="G2133" s="49" t="str"/>
      <x:c r="H2133" s="49" t="str">
        <x:v>Hallowed Fountain</x:v>
      </x:c>
    </x:row>
    <x:row r="2134">
      <x:c r="A2134" s="49" t="str">
        <x:v>INK</x:v>
      </x:c>
      <x:c r="B2134" s="49" t="str">
        <x:v>Ink / Altruism</x:v>
      </x:c>
      <x:c r="C2134" s="49" t="str">
        <x:v>mana-base</x:v>
      </x:c>
      <x:c r="D2134" s="49" t="str">
        <x:v>Hallowed Fountain</x:v>
      </x:c>
      <x:c r="E2134" s="49" t="str"/>
      <x:c r="F2134" s="49" t="str">
        <x:v>YES</x:v>
      </x:c>
      <x:c r="G2134" s="49" t="str"/>
      <x:c r="H2134" s="49" t="str"/>
    </x:row>
    <x:row r="2135">
      <x:c r="A2135" s="49" t="str">
        <x:v>INK</x:v>
      </x:c>
      <x:c r="B2135" s="49" t="str">
        <x:v>Ink / Altruism</x:v>
      </x:c>
      <x:c r="C2135" s="49" t="str">
        <x:v>mana-base</x:v>
      </x:c>
      <x:c r="D2135" s="49" t="str">
        <x:v>Breeding Pool</x:v>
      </x:c>
      <x:c r="E2135" s="49" t="str"/>
      <x:c r="F2135" s="49" t="str">
        <x:v>YES</x:v>
      </x:c>
      <x:c r="G2135" s="49" t="str"/>
      <x:c r="H2135" s="49" t="str">
        <x:v>Breeding Pool</x:v>
      </x:c>
    </x:row>
    <x:row r="2136">
      <x:c r="A2136" s="49" t="str">
        <x:v>INK</x:v>
      </x:c>
      <x:c r="B2136" s="49" t="str">
        <x:v>Ink / Altruism</x:v>
      </x:c>
      <x:c r="C2136" s="49" t="str">
        <x:v>mana-base</x:v>
      </x:c>
      <x:c r="D2136" s="49" t="str">
        <x:v>Breeding Pool</x:v>
      </x:c>
      <x:c r="E2136" s="49" t="str"/>
      <x:c r="F2136" s="49" t="str">
        <x:v>YES</x:v>
      </x:c>
      <x:c r="G2136" s="49" t="str"/>
      <x:c r="H2136" s="49" t="str"/>
    </x:row>
    <x:row r="2137">
      <x:c r="A2137" s="49" t="str">
        <x:v>INK</x:v>
      </x:c>
      <x:c r="B2137" s="49" t="str">
        <x:v>Ink / Altruism</x:v>
      </x:c>
      <x:c r="C2137" s="49" t="str">
        <x:v>mana-base</x:v>
      </x:c>
      <x:c r="D2137" s="49" t="str">
        <x:v>Path of Ancestry</x:v>
      </x:c>
      <x:c r="E2137" s="49" t="str"/>
      <x:c r="F2137" s="49" t="str">
        <x:v>YES</x:v>
      </x:c>
      <x:c r="G2137" s="49" t="str"/>
      <x:c r="H2137" s="49" t="str">
        <x:v>Path of Ancestry</x:v>
      </x:c>
    </x:row>
    <x:row r="2138">
      <x:c r="A2138" s="49" t="str">
        <x:v>INK</x:v>
      </x:c>
      <x:c r="B2138" s="49" t="str">
        <x:v>Ink / Altruism</x:v>
      </x:c>
      <x:c r="C2138" s="49" t="str">
        <x:v>mana-base</x:v>
      </x:c>
      <x:c r="D2138" s="49" t="str">
        <x:v>Path of Ancestry</x:v>
      </x:c>
      <x:c r="E2138" s="49" t="str"/>
      <x:c r="F2138" s="49" t="str">
        <x:v>YES</x:v>
      </x:c>
      <x:c r="G2138" s="49" t="str"/>
      <x:c r="H2138" s="49" t="str"/>
    </x:row>
    <x:row r="2139">
      <x:c r="A2139" s="49" t="str">
        <x:v>INK</x:v>
      </x:c>
      <x:c r="B2139" s="49" t="str">
        <x:v>Ink / Altruism</x:v>
      </x:c>
      <x:c r="C2139" s="49" t="str">
        <x:v>mana-base</x:v>
      </x:c>
      <x:c r="D2139" s="49" t="str">
        <x:v>Jungle Shrine</x:v>
      </x:c>
      <x:c r="E2139" s="49" t="str"/>
      <x:c r="F2139" s="49" t="str">
        <x:v>YES</x:v>
      </x:c>
      <x:c r="G2139" s="49" t="str"/>
      <x:c r="H2139" s="49" t="str">
        <x:v>Jungle Shrine</x:v>
      </x:c>
    </x:row>
    <x:row r="2140">
      <x:c r="A2140" s="49" t="str">
        <x:v>INK</x:v>
      </x:c>
      <x:c r="B2140" s="49" t="str">
        <x:v>Ink / Altruism</x:v>
      </x:c>
      <x:c r="C2140" s="49" t="str">
        <x:v>mana-base</x:v>
      </x:c>
      <x:c r="D2140" s="49" t="str">
        <x:v>Jungle Shrine</x:v>
      </x:c>
      <x:c r="E2140" s="49" t="str"/>
      <x:c r="F2140" s="49" t="str">
        <x:v>YES</x:v>
      </x:c>
      <x:c r="G2140" s="49" t="str"/>
      <x:c r="H2140" s="49" t="str"/>
    </x:row>
    <x:row r="2141">
      <x:c r="A2141" s="49" t="str">
        <x:v>INK</x:v>
      </x:c>
      <x:c r="B2141" s="49" t="str">
        <x:v>Ink / Altruism</x:v>
      </x:c>
      <x:c r="C2141" s="49" t="str">
        <x:v>mana-base</x:v>
      </x:c>
      <x:c r="D2141" s="49" t="str">
        <x:v>Mystic Monastery</x:v>
      </x:c>
      <x:c r="E2141" s="49" t="str"/>
      <x:c r="F2141" s="49" t="str">
        <x:v>YES</x:v>
      </x:c>
      <x:c r="G2141" s="49" t="str"/>
      <x:c r="H2141" s="49" t="str">
        <x:v>Mystic Monastery</x:v>
      </x:c>
    </x:row>
    <x:row r="2142">
      <x:c r="A2142" s="49" t="str">
        <x:v>INK</x:v>
      </x:c>
      <x:c r="B2142" s="49" t="str">
        <x:v>Ink / Altruism</x:v>
      </x:c>
      <x:c r="C2142" s="49" t="str">
        <x:v>mana-base</x:v>
      </x:c>
      <x:c r="D2142" s="49" t="str">
        <x:v>Mystic Monastery</x:v>
      </x:c>
      <x:c r="E2142" s="49" t="str"/>
      <x:c r="F2142" s="49" t="str">
        <x:v>YES</x:v>
      </x:c>
      <x:c r="G2142" s="49" t="str"/>
      <x:c r="H2142" s="49" t="str"/>
    </x:row>
    <x:row r="2143">
      <x:c r="A2143" s="49" t="str">
        <x:v>INK</x:v>
      </x:c>
      <x:c r="B2143" s="49" t="str">
        <x:v>Ink / Altruism</x:v>
      </x:c>
      <x:c r="C2143" s="49" t="str">
        <x:v>mana-base</x:v>
      </x:c>
      <x:c r="D2143" s="49" t="str">
        <x:v>Evolving Wilds</x:v>
      </x:c>
      <x:c r="E2143" s="49" t="str"/>
      <x:c r="F2143" s="49" t="str">
        <x:v>YES</x:v>
      </x:c>
      <x:c r="G2143" s="49" t="str"/>
      <x:c r="H2143" s="49" t="str">
        <x:v>Evolving Wilds</x:v>
      </x:c>
    </x:row>
    <x:row r="2144">
      <x:c r="A2144" s="49" t="str">
        <x:v>INK</x:v>
      </x:c>
      <x:c r="B2144" s="49" t="str">
        <x:v>Ink / Altruism</x:v>
      </x:c>
      <x:c r="C2144" s="49" t="str">
        <x:v>mana-base</x:v>
      </x:c>
      <x:c r="D2144" s="49" t="str">
        <x:v>Evolving Wilds</x:v>
      </x:c>
      <x:c r="E2144" s="49" t="str"/>
      <x:c r="F2144" s="49" t="str">
        <x:v>YES</x:v>
      </x:c>
      <x:c r="G2144" s="49" t="str"/>
      <x:c r="H2144" s="49" t="str"/>
    </x:row>
    <x:row r="2145">
      <x:c r="A2145" s="49" t="str">
        <x:v>INK</x:v>
      </x:c>
      <x:c r="B2145" s="49" t="str">
        <x:v>Ink / Altruism</x:v>
      </x:c>
      <x:c r="C2145" s="49" t="str">
        <x:v>mana-base</x:v>
      </x:c>
      <x:c r="D2145" s="49" t="str">
        <x:v>Reflecting Pool</x:v>
      </x:c>
      <x:c r="E2145" s="49" t="str"/>
      <x:c r="F2145" s="49" t="str">
        <x:v>YES</x:v>
      </x:c>
      <x:c r="G2145" s="49" t="str"/>
      <x:c r="H2145" s="49" t="str">
        <x:v>Reflecting Pool</x:v>
      </x:c>
    </x:row>
    <x:row r="2146">
      <x:c r="A2146" s="49" t="str">
        <x:v>INK</x:v>
      </x:c>
      <x:c r="B2146" s="49" t="str">
        <x:v>Ink / Altruism</x:v>
      </x:c>
      <x:c r="C2146" s="49" t="str">
        <x:v>mana-base</x:v>
      </x:c>
      <x:c r="D2146" s="49" t="str">
        <x:v>Reflecting Pool</x:v>
      </x:c>
      <x:c r="E2146" s="49" t="str"/>
      <x:c r="F2146" s="49" t="str">
        <x:v>YES</x:v>
      </x:c>
      <x:c r="G2146" s="49" t="str"/>
      <x:c r="H2146" s="49" t="str"/>
    </x:row>
    <x:row r="2147">
      <x:c r="A2147" s="49" t="str">
        <x:v>INK</x:v>
      </x:c>
      <x:c r="B2147" s="49" t="str">
        <x:v>Ink / Altruism</x:v>
      </x:c>
      <x:c r="C2147" s="49" t="str">
        <x:v>mana-base</x:v>
      </x:c>
      <x:c r="D2147" s="49" t="str">
        <x:v>Mana Confluence</x:v>
      </x:c>
      <x:c r="E2147" s="49" t="str"/>
      <x:c r="F2147" s="49" t="str">
        <x:v>YES</x:v>
      </x:c>
      <x:c r="G2147" s="49" t="str"/>
      <x:c r="H2147" s="49" t="str">
        <x:v>Mana Confluence</x:v>
      </x:c>
    </x:row>
    <x:row r="2148">
      <x:c r="A2148" s="49" t="str">
        <x:v>INK</x:v>
      </x:c>
      <x:c r="B2148" s="49" t="str">
        <x:v>Ink / Altruism</x:v>
      </x:c>
      <x:c r="C2148" s="49" t="str">
        <x:v>mana-base</x:v>
      </x:c>
      <x:c r="D2148" s="49" t="str">
        <x:v>Mana Confluence</x:v>
      </x:c>
      <x:c r="E2148" s="49" t="str"/>
      <x:c r="F2148" s="49" t="str">
        <x:v>YES</x:v>
      </x:c>
      <x:c r="G2148" s="49" t="str"/>
      <x:c r="H2148" s="49" t="str"/>
    </x:row>
    <x:row r="2149">
      <x:c r="A2149" s="49" t="str">
        <x:v>WITCH</x:v>
      </x:c>
      <x:c r="B2149" s="49" t="str">
        <x:v>Witch / Growth</x:v>
      </x:c>
      <x:c r="C2149" s="49" t="str">
        <x:v>why</x:v>
      </x:c>
      <x:c r="D2149" s="49" t="str">
        <x:v>Animation Module</x:v>
      </x:c>
      <x:c r="E2149" s="49" t="str"/>
      <x:c r="F2149" s="49" t="str">
        <x:v>YES</x:v>
      </x:c>
      <x:c r="G2149" s="49" t="str"/>
      <x:c r="H2149" s="49" t="str"/>
    </x:row>
    <x:row r="2150">
      <x:c r="A2150" s="49" t="str">
        <x:v>WITCH</x:v>
      </x:c>
      <x:c r="B2150" s="49" t="str">
        <x:v>Witch / Growth</x:v>
      </x:c>
      <x:c r="C2150" s="49" t="str">
        <x:v>why</x:v>
      </x:c>
      <x:c r="D2150" s="49" t="str">
        <x:v>Amphin Cutthroat</x:v>
      </x:c>
      <x:c r="E2150" s="49" t="str"/>
      <x:c r="F2150" s="49" t="str">
        <x:v>YES</x:v>
      </x:c>
      <x:c r="G2150" s="49" t="str"/>
      <x:c r="H2150" s="49" t="str"/>
    </x:row>
    <x:row r="2151">
      <x:c r="A2151" s="49" t="str">
        <x:v>WITCH</x:v>
      </x:c>
      <x:c r="B2151" s="49" t="str">
        <x:v>Witch / Growth</x:v>
      </x:c>
      <x:c r="C2151" s="49" t="str">
        <x:v>why</x:v>
      </x:c>
      <x:c r="D2151" s="49" t="str">
        <x:v>Atraxa, Praetors' Voice</x:v>
      </x:c>
      <x:c r="E2151" s="49" t="str"/>
      <x:c r="F2151" s="49" t="str">
        <x:v>YES</x:v>
      </x:c>
      <x:c r="G2151" s="49" t="str"/>
      <x:c r="H2151" s="49" t="str"/>
    </x:row>
    <x:row r="2152">
      <x:c r="A2152" s="49" t="str">
        <x:v>WITCH</x:v>
      </x:c>
      <x:c r="B2152" s="49" t="str">
        <x:v>Witch / Growth</x:v>
      </x:c>
      <x:c r="C2152" s="49" t="str">
        <x:v>commander-deck-starts</x:v>
      </x:c>
      <x:c r="D2152" s="49" t="str">
        <x:v>Jared Carthalion</x:v>
      </x:c>
      <x:c r="E2152" s="49" t="str"/>
      <x:c r="F2152" s="49" t="str">
        <x:v>YES</x:v>
      </x:c>
      <x:c r="G2152" s="49" t="str">
        <x:v>https://edhrec.com/commanders/jared-carthalion</x:v>
      </x:c>
      <x:c r="H2152" s="49" t="str">
        <x:v>Stretch fit
DOMINARIA UNITED COMMANDER
Painbow
Main commander: Jared Carthalion
Domain/five-color matters
Politics
+1/+1 counters
This nearby option adds Red to the reading's White, Blue, Black, and Green color identity. The precon catalog records Five-color matters / Domain, Rewarding high-color-pip casting costs, Domain/five-color matters, Politics.
Decks
Browse builds</x:v>
      </x:c>
    </x:row>
    <x:row r="2153">
      <x:c r="A2153" s="49" t="str">
        <x:v>WITCH</x:v>
      </x:c>
      <x:c r="B2153" s="49" t="str">
        <x:v>Witch / Growth</x:v>
      </x:c>
      <x:c r="C2153" s="49" t="str">
        <x:v>commander-deck-starts</x:v>
      </x:c>
      <x:c r="D2153" s="49" t="str">
        <x:v>Jared Carthalion</x:v>
      </x:c>
      <x:c r="E2153" s="49" t="str"/>
      <x:c r="F2153" s="49" t="str">
        <x:v>YES</x:v>
      </x:c>
      <x:c r="G2153" s="49" t="str"/>
      <x:c r="H2153" s="49" t="str">
        <x:v>Jared Carthalion</x:v>
      </x:c>
    </x:row>
    <x:row r="2154">
      <x:c r="A2154" s="49" t="str">
        <x:v>WITCH</x:v>
      </x:c>
      <x:c r="B2154" s="49" t="str">
        <x:v>Witch / Growth</x:v>
      </x:c>
      <x:c r="C2154" s="49" t="str">
        <x:v>commander-deck-starts</x:v>
      </x:c>
      <x:c r="D2154" s="49" t="str">
        <x:v>Heroes in a Half Shell</x:v>
      </x:c>
      <x:c r="E2154" s="49" t="str"/>
      <x:c r="F2154" s="49" t="str">
        <x:v>YES</x:v>
      </x:c>
      <x:c r="G2154" s="49" t="str">
        <x:v>https://edhrec.com/commanders/heroes-in-a-half-shell</x:v>
      </x:c>
      <x:c r="H2154" s="49" t="str">
        <x:v>Stretch fit
TMNT COMMANDER PRECON
Turtle Power!
Main commander: Heroes in a Half Shell
Turtles
+1/+1 counters
Team buffs
This nearby option adds Red to the reading's White, Blue, Black, and Green color identity. The precon catalog records Tribal, Counters, Turtles, +1/+1 counters.
Decks
Browse builds</x:v>
      </x:c>
    </x:row>
    <x:row r="2155">
      <x:c r="A2155" s="49" t="str">
        <x:v>WITCH</x:v>
      </x:c>
      <x:c r="B2155" s="49" t="str">
        <x:v>Witch / Growth</x:v>
      </x:c>
      <x:c r="C2155" s="49" t="str">
        <x:v>commander-deck-starts</x:v>
      </x:c>
      <x:c r="D2155" s="49" t="str">
        <x:v>Heroes in a Half Shell</x:v>
      </x:c>
      <x:c r="E2155" s="49" t="str"/>
      <x:c r="F2155" s="49" t="str">
        <x:v>YES</x:v>
      </x:c>
      <x:c r="G2155" s="49" t="str"/>
      <x:c r="H2155" s="49" t="str">
        <x:v>Heroes in a Half Shell</x:v>
      </x:c>
    </x:row>
    <x:row r="2156">
      <x:c r="A2156" s="49" t="str">
        <x:v>WITCH</x:v>
      </x:c>
      <x:c r="B2156" s="49" t="str">
        <x:v>Witch / Growth</x:v>
      </x:c>
      <x:c r="C2156" s="49" t="str">
        <x:v>starter-cards</x:v>
      </x:c>
      <x:c r="D2156" s="49" t="str">
        <x:v>Witch-Maw Nephilim</x:v>
      </x:c>
      <x:c r="E2156" s="49" t="str"/>
      <x:c r="F2156" s="49" t="str">
        <x:v>YES</x:v>
      </x:c>
      <x:c r="G2156" s="49" t="str"/>
      <x:c r="H2156" s="49" t="str">
        <x:v>Witch-Maw Nephilim</x:v>
      </x:c>
    </x:row>
    <x:row r="2157">
      <x:c r="A2157" s="49" t="str">
        <x:v>WITCH</x:v>
      </x:c>
      <x:c r="B2157" s="49" t="str">
        <x:v>Witch / Growth</x:v>
      </x:c>
      <x:c r="C2157" s="49" t="str">
        <x:v>starter-cards</x:v>
      </x:c>
      <x:c r="D2157" s="49" t="str">
        <x:v>Witch-Maw Nephilim</x:v>
      </x:c>
      <x:c r="E2157" s="49" t="str"/>
      <x:c r="F2157" s="49" t="str">
        <x:v>YES</x:v>
      </x:c>
      <x:c r="G2157" s="49" t="str"/>
      <x:c r="H2157" s="49" t="str"/>
    </x:row>
    <x:row r="2158">
      <x:c r="A2158" s="49" t="str">
        <x:v>WITCH</x:v>
      </x:c>
      <x:c r="B2158" s="49" t="str">
        <x:v>Witch / Growth</x:v>
      </x:c>
      <x:c r="C2158" s="49" t="str">
        <x:v>starter-cards</x:v>
      </x:c>
      <x:c r="D2158" s="49" t="str">
        <x:v>Reyhan, Last of the Abzan</x:v>
      </x:c>
      <x:c r="E2158" s="49" t="str"/>
      <x:c r="F2158" s="49" t="str">
        <x:v>YES</x:v>
      </x:c>
      <x:c r="G2158" s="49" t="str"/>
      <x:c r="H2158" s="49" t="str">
        <x:v>Reyhan, Last of the Abzan</x:v>
      </x:c>
    </x:row>
    <x:row r="2159">
      <x:c r="A2159" s="49" t="str">
        <x:v>WITCH</x:v>
      </x:c>
      <x:c r="B2159" s="49" t="str">
        <x:v>Witch / Growth</x:v>
      </x:c>
      <x:c r="C2159" s="49" t="str">
        <x:v>starter-cards</x:v>
      </x:c>
      <x:c r="D2159" s="49" t="str">
        <x:v>Reyhan, Last of the Abzan</x:v>
      </x:c>
      <x:c r="E2159" s="49" t="str"/>
      <x:c r="F2159" s="49" t="str">
        <x:v>YES</x:v>
      </x:c>
      <x:c r="G2159" s="49" t="str"/>
      <x:c r="H2159" s="49" t="str"/>
    </x:row>
    <x:row r="2160">
      <x:c r="A2160" s="49" t="str">
        <x:v>WITCH</x:v>
      </x:c>
      <x:c r="B2160" s="49" t="str">
        <x:v>Witch / Growth</x:v>
      </x:c>
      <x:c r="C2160" s="49" t="str">
        <x:v>starter-cards</x:v>
      </x:c>
      <x:c r="D2160" s="49" t="str">
        <x:v>Ishai, Ojutai Dragonspeaker</x:v>
      </x:c>
      <x:c r="E2160" s="49" t="str"/>
      <x:c r="F2160" s="49" t="str">
        <x:v>YES</x:v>
      </x:c>
      <x:c r="G2160" s="49" t="str"/>
      <x:c r="H2160" s="49" t="str">
        <x:v>Ishai, Ojutai Dragonspeaker</x:v>
      </x:c>
    </x:row>
    <x:row r="2161">
      <x:c r="A2161" s="49" t="str">
        <x:v>WITCH</x:v>
      </x:c>
      <x:c r="B2161" s="49" t="str">
        <x:v>Witch / Growth</x:v>
      </x:c>
      <x:c r="C2161" s="49" t="str">
        <x:v>starter-cards</x:v>
      </x:c>
      <x:c r="D2161" s="49" t="str">
        <x:v>Ishai, Ojutai Dragonspeaker</x:v>
      </x:c>
      <x:c r="E2161" s="49" t="str"/>
      <x:c r="F2161" s="49" t="str">
        <x:v>YES</x:v>
      </x:c>
      <x:c r="G2161" s="49" t="str"/>
      <x:c r="H2161" s="49" t="str"/>
    </x:row>
    <x:row r="2162">
      <x:c r="A2162" s="49" t="str">
        <x:v>WITCH</x:v>
      </x:c>
      <x:c r="B2162" s="49" t="str">
        <x:v>Witch / Growth</x:v>
      </x:c>
      <x:c r="C2162" s="49" t="str">
        <x:v>starter-cards</x:v>
      </x:c>
      <x:c r="D2162" s="49" t="str">
        <x:v>Abzan Charm</x:v>
      </x:c>
      <x:c r="E2162" s="49" t="str"/>
      <x:c r="F2162" s="49" t="str">
        <x:v>YES</x:v>
      </x:c>
      <x:c r="G2162" s="49" t="str"/>
      <x:c r="H2162" s="49" t="str">
        <x:v>Abzan Charm</x:v>
      </x:c>
    </x:row>
    <x:row r="2163">
      <x:c r="A2163" s="49" t="str">
        <x:v>WITCH</x:v>
      </x:c>
      <x:c r="B2163" s="49" t="str">
        <x:v>Witch / Growth</x:v>
      </x:c>
      <x:c r="C2163" s="49" t="str">
        <x:v>starter-cards</x:v>
      </x:c>
      <x:c r="D2163" s="49" t="str">
        <x:v>Abzan Charm</x:v>
      </x:c>
      <x:c r="E2163" s="49" t="str"/>
      <x:c r="F2163" s="49" t="str">
        <x:v>YES</x:v>
      </x:c>
      <x:c r="G2163" s="49" t="str"/>
      <x:c r="H2163" s="49" t="str"/>
    </x:row>
    <x:row r="2164">
      <x:c r="A2164" s="49" t="str">
        <x:v>WITCH</x:v>
      </x:c>
      <x:c r="B2164" s="49" t="str">
        <x:v>Witch / Growth</x:v>
      </x:c>
      <x:c r="C2164" s="49" t="str">
        <x:v>starter-cards</x:v>
      </x:c>
      <x:c r="D2164" s="49" t="str">
        <x:v>Bant Charm</x:v>
      </x:c>
      <x:c r="E2164" s="49" t="str"/>
      <x:c r="F2164" s="49" t="str">
        <x:v>YES</x:v>
      </x:c>
      <x:c r="G2164" s="49" t="str"/>
      <x:c r="H2164" s="49" t="str">
        <x:v>Bant Charm</x:v>
      </x:c>
    </x:row>
    <x:row r="2165">
      <x:c r="A2165" s="49" t="str">
        <x:v>WITCH</x:v>
      </x:c>
      <x:c r="B2165" s="49" t="str">
        <x:v>Witch / Growth</x:v>
      </x:c>
      <x:c r="C2165" s="49" t="str">
        <x:v>starter-cards</x:v>
      </x:c>
      <x:c r="D2165" s="49" t="str">
        <x:v>Bant Charm</x:v>
      </x:c>
      <x:c r="E2165" s="49" t="str"/>
      <x:c r="F2165" s="49" t="str">
        <x:v>YES</x:v>
      </x:c>
      <x:c r="G2165" s="49" t="str"/>
      <x:c r="H2165" s="49" t="str"/>
    </x:row>
    <x:row r="2166">
      <x:c r="A2166" s="49" t="str">
        <x:v>WITCH</x:v>
      </x:c>
      <x:c r="B2166" s="49" t="str">
        <x:v>Witch / Growth</x:v>
      </x:c>
      <x:c r="C2166" s="49" t="str">
        <x:v>starter-cards</x:v>
      </x:c>
      <x:c r="D2166" s="49" t="str">
        <x:v>Anguished Unmaking</x:v>
      </x:c>
      <x:c r="E2166" s="49" t="str"/>
      <x:c r="F2166" s="49" t="str">
        <x:v>YES</x:v>
      </x:c>
      <x:c r="G2166" s="49" t="str"/>
      <x:c r="H2166" s="49" t="str">
        <x:v>Anguished Unmaking</x:v>
      </x:c>
    </x:row>
    <x:row r="2167">
      <x:c r="A2167" s="49" t="str">
        <x:v>WITCH</x:v>
      </x:c>
      <x:c r="B2167" s="49" t="str">
        <x:v>Witch / Growth</x:v>
      </x:c>
      <x:c r="C2167" s="49" t="str">
        <x:v>starter-cards</x:v>
      </x:c>
      <x:c r="D2167" s="49" t="str">
        <x:v>Anguished Unmaking</x:v>
      </x:c>
      <x:c r="E2167" s="49" t="str"/>
      <x:c r="F2167" s="49" t="str">
        <x:v>YES</x:v>
      </x:c>
      <x:c r="G2167" s="49" t="str"/>
      <x:c r="H2167" s="49" t="str"/>
    </x:row>
    <x:row r="2168">
      <x:c r="A2168" s="49" t="str">
        <x:v>WITCH</x:v>
      </x:c>
      <x:c r="B2168" s="49" t="str">
        <x:v>Witch / Growth</x:v>
      </x:c>
      <x:c r="C2168" s="49" t="str">
        <x:v>starter-cards</x:v>
      </x:c>
      <x:c r="D2168" s="49" t="str">
        <x:v>Hardened Scales</x:v>
      </x:c>
      <x:c r="E2168" s="49" t="str"/>
      <x:c r="F2168" s="49" t="str">
        <x:v>YES</x:v>
      </x:c>
      <x:c r="G2168" s="49" t="str"/>
      <x:c r="H2168" s="49" t="str">
        <x:v>Hardened Scales</x:v>
      </x:c>
    </x:row>
    <x:row r="2169">
      <x:c r="A2169" s="49" t="str">
        <x:v>WITCH</x:v>
      </x:c>
      <x:c r="B2169" s="49" t="str">
        <x:v>Witch / Growth</x:v>
      </x:c>
      <x:c r="C2169" s="49" t="str">
        <x:v>starter-cards</x:v>
      </x:c>
      <x:c r="D2169" s="49" t="str">
        <x:v>Hardened Scales</x:v>
      </x:c>
      <x:c r="E2169" s="49" t="str"/>
      <x:c r="F2169" s="49" t="str">
        <x:v>YES</x:v>
      </x:c>
      <x:c r="G2169" s="49" t="str"/>
      <x:c r="H2169" s="49" t="str"/>
    </x:row>
    <x:row r="2170">
      <x:c r="A2170" s="49" t="str">
        <x:v>WITCH</x:v>
      </x:c>
      <x:c r="B2170" s="49" t="str">
        <x:v>Witch / Growth</x:v>
      </x:c>
      <x:c r="C2170" s="49" t="str">
        <x:v>starter-cards</x:v>
      </x:c>
      <x:c r="D2170" s="49" t="str">
        <x:v>Doubling Season</x:v>
      </x:c>
      <x:c r="E2170" s="49" t="str"/>
      <x:c r="F2170" s="49" t="str">
        <x:v>YES</x:v>
      </x:c>
      <x:c r="G2170" s="49" t="str"/>
      <x:c r="H2170" s="49" t="str">
        <x:v>Doubling Season</x:v>
      </x:c>
    </x:row>
    <x:row r="2171">
      <x:c r="A2171" s="49" t="str">
        <x:v>WITCH</x:v>
      </x:c>
      <x:c r="B2171" s="49" t="str">
        <x:v>Witch / Growth</x:v>
      </x:c>
      <x:c r="C2171" s="49" t="str">
        <x:v>starter-cards</x:v>
      </x:c>
      <x:c r="D2171" s="49" t="str">
        <x:v>Doubling Season</x:v>
      </x:c>
      <x:c r="E2171" s="49" t="str"/>
      <x:c r="F2171" s="49" t="str">
        <x:v>YES</x:v>
      </x:c>
      <x:c r="G2171" s="49" t="str"/>
      <x:c r="H2171" s="49" t="str"/>
    </x:row>
    <x:row r="2172">
      <x:c r="A2172" s="49" t="str">
        <x:v>WITCH</x:v>
      </x:c>
      <x:c r="B2172" s="49" t="str">
        <x:v>Witch / Growth</x:v>
      </x:c>
      <x:c r="C2172" s="49" t="str">
        <x:v>starter-cards</x:v>
      </x:c>
      <x:c r="D2172" s="49" t="str">
        <x:v>Evolutionary Leap</x:v>
      </x:c>
      <x:c r="E2172" s="49" t="str"/>
      <x:c r="F2172" s="49" t="str">
        <x:v>YES</x:v>
      </x:c>
      <x:c r="G2172" s="49" t="str"/>
      <x:c r="H2172" s="49" t="str">
        <x:v>Evolutionary Leap</x:v>
      </x:c>
    </x:row>
    <x:row r="2173">
      <x:c r="A2173" s="49" t="str">
        <x:v>WITCH</x:v>
      </x:c>
      <x:c r="B2173" s="49" t="str">
        <x:v>Witch / Growth</x:v>
      </x:c>
      <x:c r="C2173" s="49" t="str">
        <x:v>starter-cards</x:v>
      </x:c>
      <x:c r="D2173" s="49" t="str">
        <x:v>Evolutionary Leap</x:v>
      </x:c>
      <x:c r="E2173" s="49" t="str"/>
      <x:c r="F2173" s="49" t="str">
        <x:v>YES</x:v>
      </x:c>
      <x:c r="G2173" s="49" t="str"/>
      <x:c r="H2173" s="49" t="str"/>
    </x:row>
    <x:row r="2174">
      <x:c r="A2174" s="49" t="str">
        <x:v>WITCH</x:v>
      </x:c>
      <x:c r="B2174" s="49" t="str">
        <x:v>Witch / Growth</x:v>
      </x:c>
      <x:c r="C2174" s="49" t="str">
        <x:v>mana-base</x:v>
      </x:c>
      <x:c r="D2174" s="49" t="str">
        <x:v>Forest</x:v>
      </x:c>
      <x:c r="E2174" s="49" t="str"/>
      <x:c r="F2174" s="49" t="str">
        <x:v>YES</x:v>
      </x:c>
      <x:c r="G2174" s="49" t="str"/>
      <x:c r="H2174" s="49" t="str">
        <x:v>Forest</x:v>
      </x:c>
    </x:row>
    <x:row r="2175">
      <x:c r="A2175" s="49" t="str">
        <x:v>WITCH</x:v>
      </x:c>
      <x:c r="B2175" s="49" t="str">
        <x:v>Witch / Growth</x:v>
      </x:c>
      <x:c r="C2175" s="49" t="str">
        <x:v>mana-base</x:v>
      </x:c>
      <x:c r="D2175" s="49" t="str">
        <x:v>Forest</x:v>
      </x:c>
      <x:c r="E2175" s="49" t="str"/>
      <x:c r="F2175" s="49" t="str">
        <x:v>YES</x:v>
      </x:c>
      <x:c r="G2175" s="49" t="str"/>
      <x:c r="H2175" s="49" t="str"/>
    </x:row>
    <x:row r="2176">
      <x:c r="A2176" s="49" t="str">
        <x:v>WITCH</x:v>
      </x:c>
      <x:c r="B2176" s="49" t="str">
        <x:v>Witch / Growth</x:v>
      </x:c>
      <x:c r="C2176" s="49" t="str">
        <x:v>mana-base</x:v>
      </x:c>
      <x:c r="D2176" s="49" t="str">
        <x:v>Plains</x:v>
      </x:c>
      <x:c r="E2176" s="49" t="str"/>
      <x:c r="F2176" s="49" t="str">
        <x:v>YES</x:v>
      </x:c>
      <x:c r="G2176" s="49" t="str"/>
      <x:c r="H2176" s="49" t="str">
        <x:v>Plains</x:v>
      </x:c>
    </x:row>
    <x:row r="2177">
      <x:c r="A2177" s="49" t="str">
        <x:v>WITCH</x:v>
      </x:c>
      <x:c r="B2177" s="49" t="str">
        <x:v>Witch / Growth</x:v>
      </x:c>
      <x:c r="C2177" s="49" t="str">
        <x:v>mana-base</x:v>
      </x:c>
      <x:c r="D2177" s="49" t="str">
        <x:v>Plains</x:v>
      </x:c>
      <x:c r="E2177" s="49" t="str"/>
      <x:c r="F2177" s="49" t="str">
        <x:v>YES</x:v>
      </x:c>
      <x:c r="G2177" s="49" t="str"/>
      <x:c r="H2177" s="49" t="str"/>
    </x:row>
    <x:row r="2178">
      <x:c r="A2178" s="49" t="str">
        <x:v>WITCH</x:v>
      </x:c>
      <x:c r="B2178" s="49" t="str">
        <x:v>Witch / Growth</x:v>
      </x:c>
      <x:c r="C2178" s="49" t="str">
        <x:v>mana-base</x:v>
      </x:c>
      <x:c r="D2178" s="49" t="str">
        <x:v>Island</x:v>
      </x:c>
      <x:c r="E2178" s="49" t="str"/>
      <x:c r="F2178" s="49" t="str">
        <x:v>YES</x:v>
      </x:c>
      <x:c r="G2178" s="49" t="str"/>
      <x:c r="H2178" s="49" t="str">
        <x:v>Island</x:v>
      </x:c>
    </x:row>
    <x:row r="2179">
      <x:c r="A2179" s="49" t="str">
        <x:v>WITCH</x:v>
      </x:c>
      <x:c r="B2179" s="49" t="str">
        <x:v>Witch / Growth</x:v>
      </x:c>
      <x:c r="C2179" s="49" t="str">
        <x:v>mana-base</x:v>
      </x:c>
      <x:c r="D2179" s="49" t="str">
        <x:v>Island</x:v>
      </x:c>
      <x:c r="E2179" s="49" t="str"/>
      <x:c r="F2179" s="49" t="str">
        <x:v>YES</x:v>
      </x:c>
      <x:c r="G2179" s="49" t="str"/>
      <x:c r="H2179" s="49" t="str"/>
    </x:row>
    <x:row r="2180">
      <x:c r="A2180" s="49" t="str">
        <x:v>WITCH</x:v>
      </x:c>
      <x:c r="B2180" s="49" t="str">
        <x:v>Witch / Growth</x:v>
      </x:c>
      <x:c r="C2180" s="49" t="str">
        <x:v>mana-base</x:v>
      </x:c>
      <x:c r="D2180" s="49" t="str">
        <x:v>Swamp</x:v>
      </x:c>
      <x:c r="E2180" s="49" t="str"/>
      <x:c r="F2180" s="49" t="str">
        <x:v>YES</x:v>
      </x:c>
      <x:c r="G2180" s="49" t="str"/>
      <x:c r="H2180" s="49" t="str">
        <x:v>Swamp</x:v>
      </x:c>
    </x:row>
    <x:row r="2181">
      <x:c r="A2181" s="49" t="str">
        <x:v>WITCH</x:v>
      </x:c>
      <x:c r="B2181" s="49" t="str">
        <x:v>Witch / Growth</x:v>
      </x:c>
      <x:c r="C2181" s="49" t="str">
        <x:v>mana-base</x:v>
      </x:c>
      <x:c r="D2181" s="49" t="str">
        <x:v>Swamp</x:v>
      </x:c>
      <x:c r="E2181" s="49" t="str"/>
      <x:c r="F2181" s="49" t="str">
        <x:v>YES</x:v>
      </x:c>
      <x:c r="G2181" s="49" t="str"/>
      <x:c r="H2181" s="49" t="str"/>
    </x:row>
    <x:row r="2182">
      <x:c r="A2182" s="49" t="str">
        <x:v>WITCH</x:v>
      </x:c>
      <x:c r="B2182" s="49" t="str">
        <x:v>Witch / Growth</x:v>
      </x:c>
      <x:c r="C2182" s="49" t="str">
        <x:v>mana-base</x:v>
      </x:c>
      <x:c r="D2182" s="49" t="str">
        <x:v>Bayou</x:v>
      </x:c>
      <x:c r="E2182" s="49" t="str"/>
      <x:c r="F2182" s="49" t="str">
        <x:v>YES</x:v>
      </x:c>
      <x:c r="G2182" s="49" t="str"/>
      <x:c r="H2182" s="49" t="str">
        <x:v>Bayou</x:v>
      </x:c>
    </x:row>
    <x:row r="2183">
      <x:c r="A2183" s="49" t="str">
        <x:v>WITCH</x:v>
      </x:c>
      <x:c r="B2183" s="49" t="str">
        <x:v>Witch / Growth</x:v>
      </x:c>
      <x:c r="C2183" s="49" t="str">
        <x:v>mana-base</x:v>
      </x:c>
      <x:c r="D2183" s="49" t="str">
        <x:v>Bayou</x:v>
      </x:c>
      <x:c r="E2183" s="49" t="str"/>
      <x:c r="F2183" s="49" t="str">
        <x:v>YES</x:v>
      </x:c>
      <x:c r="G2183" s="49" t="str"/>
      <x:c r="H2183" s="49" t="str"/>
    </x:row>
    <x:row r="2184">
      <x:c r="A2184" s="49" t="str">
        <x:v>WITCH</x:v>
      </x:c>
      <x:c r="B2184" s="49" t="str">
        <x:v>Witch / Growth</x:v>
      </x:c>
      <x:c r="C2184" s="49" t="str">
        <x:v>mana-base</x:v>
      </x:c>
      <x:c r="D2184" s="49" t="str">
        <x:v>Savannah</x:v>
      </x:c>
      <x:c r="E2184" s="49" t="str"/>
      <x:c r="F2184" s="49" t="str">
        <x:v>YES</x:v>
      </x:c>
      <x:c r="G2184" s="49" t="str"/>
      <x:c r="H2184" s="49" t="str">
        <x:v>Savannah</x:v>
      </x:c>
    </x:row>
    <x:row r="2185">
      <x:c r="A2185" s="49" t="str">
        <x:v>WITCH</x:v>
      </x:c>
      <x:c r="B2185" s="49" t="str">
        <x:v>Witch / Growth</x:v>
      </x:c>
      <x:c r="C2185" s="49" t="str">
        <x:v>mana-base</x:v>
      </x:c>
      <x:c r="D2185" s="49" t="str">
        <x:v>Savannah</x:v>
      </x:c>
      <x:c r="E2185" s="49" t="str"/>
      <x:c r="F2185" s="49" t="str">
        <x:v>YES</x:v>
      </x:c>
      <x:c r="G2185" s="49" t="str"/>
      <x:c r="H2185" s="49" t="str"/>
    </x:row>
    <x:row r="2186">
      <x:c r="A2186" s="49" t="str">
        <x:v>WITCH</x:v>
      </x:c>
      <x:c r="B2186" s="49" t="str">
        <x:v>Witch / Growth</x:v>
      </x:c>
      <x:c r="C2186" s="49" t="str">
        <x:v>mana-base</x:v>
      </x:c>
      <x:c r="D2186" s="49" t="str">
        <x:v>Tundra</x:v>
      </x:c>
      <x:c r="E2186" s="49" t="str"/>
      <x:c r="F2186" s="49" t="str">
        <x:v>YES</x:v>
      </x:c>
      <x:c r="G2186" s="49" t="str"/>
      <x:c r="H2186" s="49" t="str">
        <x:v>Tundra</x:v>
      </x:c>
    </x:row>
    <x:row r="2187">
      <x:c r="A2187" s="49" t="str">
        <x:v>WITCH</x:v>
      </x:c>
      <x:c r="B2187" s="49" t="str">
        <x:v>Witch / Growth</x:v>
      </x:c>
      <x:c r="C2187" s="49" t="str">
        <x:v>mana-base</x:v>
      </x:c>
      <x:c r="D2187" s="49" t="str">
        <x:v>Tundra</x:v>
      </x:c>
      <x:c r="E2187" s="49" t="str"/>
      <x:c r="F2187" s="49" t="str">
        <x:v>YES</x:v>
      </x:c>
      <x:c r="G2187" s="49" t="str"/>
      <x:c r="H2187" s="49" t="str"/>
    </x:row>
    <x:row r="2188">
      <x:c r="A2188" s="49" t="str">
        <x:v>WITCH</x:v>
      </x:c>
      <x:c r="B2188" s="49" t="str">
        <x:v>Witch / Growth</x:v>
      </x:c>
      <x:c r="C2188" s="49" t="str">
        <x:v>mana-base</x:v>
      </x:c>
      <x:c r="D2188" s="49" t="str">
        <x:v>Underground Sea</x:v>
      </x:c>
      <x:c r="E2188" s="49" t="str"/>
      <x:c r="F2188" s="49" t="str">
        <x:v>YES</x:v>
      </x:c>
      <x:c r="G2188" s="49" t="str"/>
      <x:c r="H2188" s="49" t="str">
        <x:v>Underground Sea</x:v>
      </x:c>
    </x:row>
    <x:row r="2189">
      <x:c r="A2189" s="49" t="str">
        <x:v>WITCH</x:v>
      </x:c>
      <x:c r="B2189" s="49" t="str">
        <x:v>Witch / Growth</x:v>
      </x:c>
      <x:c r="C2189" s="49" t="str">
        <x:v>mana-base</x:v>
      </x:c>
      <x:c r="D2189" s="49" t="str">
        <x:v>Underground Sea</x:v>
      </x:c>
      <x:c r="E2189" s="49" t="str"/>
      <x:c r="F2189" s="49" t="str">
        <x:v>YES</x:v>
      </x:c>
      <x:c r="G2189" s="49" t="str"/>
      <x:c r="H2189" s="49" t="str"/>
    </x:row>
    <x:row r="2190">
      <x:c r="A2190" s="49" t="str">
        <x:v>WITCH</x:v>
      </x:c>
      <x:c r="B2190" s="49" t="str">
        <x:v>Witch / Growth</x:v>
      </x:c>
      <x:c r="C2190" s="49" t="str">
        <x:v>mana-base</x:v>
      </x:c>
      <x:c r="D2190" s="49" t="str">
        <x:v>Command Tower</x:v>
      </x:c>
      <x:c r="E2190" s="49" t="str"/>
      <x:c r="F2190" s="49" t="str">
        <x:v>YES</x:v>
      </x:c>
      <x:c r="G2190" s="49" t="str"/>
      <x:c r="H2190" s="49" t="str">
        <x:v>Command Tower</x:v>
      </x:c>
    </x:row>
    <x:row r="2191">
      <x:c r="A2191" s="49" t="str">
        <x:v>WITCH</x:v>
      </x:c>
      <x:c r="B2191" s="49" t="str">
        <x:v>Witch / Growth</x:v>
      </x:c>
      <x:c r="C2191" s="49" t="str">
        <x:v>mana-base</x:v>
      </x:c>
      <x:c r="D2191" s="49" t="str">
        <x:v>Command Tower</x:v>
      </x:c>
      <x:c r="E2191" s="49" t="str"/>
      <x:c r="F2191" s="49" t="str">
        <x:v>YES</x:v>
      </x:c>
      <x:c r="G2191" s="49" t="str"/>
      <x:c r="H2191" s="49" t="str"/>
    </x:row>
    <x:row r="2192">
      <x:c r="A2192" s="49" t="str">
        <x:v>WITCH</x:v>
      </x:c>
      <x:c r="B2192" s="49" t="str">
        <x:v>Witch / Growth</x:v>
      </x:c>
      <x:c r="C2192" s="49" t="str">
        <x:v>mana-base</x:v>
      </x:c>
      <x:c r="D2192" s="49" t="str">
        <x:v>Overgrown Tomb</x:v>
      </x:c>
      <x:c r="E2192" s="49" t="str"/>
      <x:c r="F2192" s="49" t="str">
        <x:v>YES</x:v>
      </x:c>
      <x:c r="G2192" s="49" t="str"/>
      <x:c r="H2192" s="49" t="str">
        <x:v>Overgrown Tomb</x:v>
      </x:c>
    </x:row>
    <x:row r="2193">
      <x:c r="A2193" s="49" t="str">
        <x:v>WITCH</x:v>
      </x:c>
      <x:c r="B2193" s="49" t="str">
        <x:v>Witch / Growth</x:v>
      </x:c>
      <x:c r="C2193" s="49" t="str">
        <x:v>mana-base</x:v>
      </x:c>
      <x:c r="D2193" s="49" t="str">
        <x:v>Overgrown Tomb</x:v>
      </x:c>
      <x:c r="E2193" s="49" t="str"/>
      <x:c r="F2193" s="49" t="str">
        <x:v>YES</x:v>
      </x:c>
      <x:c r="G2193" s="49" t="str"/>
      <x:c r="H2193" s="49" t="str"/>
    </x:row>
    <x:row r="2194">
      <x:c r="A2194" s="49" t="str">
        <x:v>WITCH</x:v>
      </x:c>
      <x:c r="B2194" s="49" t="str">
        <x:v>Witch / Growth</x:v>
      </x:c>
      <x:c r="C2194" s="49" t="str">
        <x:v>mana-base</x:v>
      </x:c>
      <x:c r="D2194" s="49" t="str">
        <x:v>Temple Garden</x:v>
      </x:c>
      <x:c r="E2194" s="49" t="str"/>
      <x:c r="F2194" s="49" t="str">
        <x:v>YES</x:v>
      </x:c>
      <x:c r="G2194" s="49" t="str"/>
      <x:c r="H2194" s="49" t="str">
        <x:v>Temple Garden</x:v>
      </x:c>
    </x:row>
    <x:row r="2195">
      <x:c r="A2195" s="49" t="str">
        <x:v>WITCH</x:v>
      </x:c>
      <x:c r="B2195" s="49" t="str">
        <x:v>Witch / Growth</x:v>
      </x:c>
      <x:c r="C2195" s="49" t="str">
        <x:v>mana-base</x:v>
      </x:c>
      <x:c r="D2195" s="49" t="str">
        <x:v>Temple Garden</x:v>
      </x:c>
      <x:c r="E2195" s="49" t="str"/>
      <x:c r="F2195" s="49" t="str">
        <x:v>YES</x:v>
      </x:c>
      <x:c r="G2195" s="49" t="str"/>
      <x:c r="H2195" s="49" t="str"/>
    </x:row>
    <x:row r="2196">
      <x:c r="A2196" s="49" t="str">
        <x:v>WITCH</x:v>
      </x:c>
      <x:c r="B2196" s="49" t="str">
        <x:v>Witch / Growth</x:v>
      </x:c>
      <x:c r="C2196" s="49" t="str">
        <x:v>mana-base</x:v>
      </x:c>
      <x:c r="D2196" s="49" t="str">
        <x:v>Hallowed Fountain</x:v>
      </x:c>
      <x:c r="E2196" s="49" t="str"/>
      <x:c r="F2196" s="49" t="str">
        <x:v>YES</x:v>
      </x:c>
      <x:c r="G2196" s="49" t="str"/>
      <x:c r="H2196" s="49" t="str">
        <x:v>Hallowed Fountain</x:v>
      </x:c>
    </x:row>
    <x:row r="2197">
      <x:c r="A2197" s="49" t="str">
        <x:v>WITCH</x:v>
      </x:c>
      <x:c r="B2197" s="49" t="str">
        <x:v>Witch / Growth</x:v>
      </x:c>
      <x:c r="C2197" s="49" t="str">
        <x:v>mana-base</x:v>
      </x:c>
      <x:c r="D2197" s="49" t="str">
        <x:v>Hallowed Fountain</x:v>
      </x:c>
      <x:c r="E2197" s="49" t="str"/>
      <x:c r="F2197" s="49" t="str">
        <x:v>YES</x:v>
      </x:c>
      <x:c r="G2197" s="49" t="str"/>
      <x:c r="H2197" s="49" t="str"/>
    </x:row>
    <x:row r="2198">
      <x:c r="A2198" s="49" t="str">
        <x:v>WITCH</x:v>
      </x:c>
      <x:c r="B2198" s="49" t="str">
        <x:v>Witch / Growth</x:v>
      </x:c>
      <x:c r="C2198" s="49" t="str">
        <x:v>mana-base</x:v>
      </x:c>
      <x:c r="D2198" s="49" t="str">
        <x:v>Watery Grave</x:v>
      </x:c>
      <x:c r="E2198" s="49" t="str"/>
      <x:c r="F2198" s="49" t="str">
        <x:v>YES</x:v>
      </x:c>
      <x:c r="G2198" s="49" t="str"/>
      <x:c r="H2198" s="49" t="str">
        <x:v>Watery Grave</x:v>
      </x:c>
    </x:row>
    <x:row r="2199">
      <x:c r="A2199" s="49" t="str">
        <x:v>WITCH</x:v>
      </x:c>
      <x:c r="B2199" s="49" t="str">
        <x:v>Witch / Growth</x:v>
      </x:c>
      <x:c r="C2199" s="49" t="str">
        <x:v>mana-base</x:v>
      </x:c>
      <x:c r="D2199" s="49" t="str">
        <x:v>Watery Grave</x:v>
      </x:c>
      <x:c r="E2199" s="49" t="str"/>
      <x:c r="F2199" s="49" t="str">
        <x:v>YES</x:v>
      </x:c>
      <x:c r="G2199" s="49" t="str"/>
      <x:c r="H2199" s="49" t="str"/>
    </x:row>
    <x:row r="2200">
      <x:c r="A2200" s="49" t="str">
        <x:v>WITCH</x:v>
      </x:c>
      <x:c r="B2200" s="49" t="str">
        <x:v>Witch / Growth</x:v>
      </x:c>
      <x:c r="C2200" s="49" t="str">
        <x:v>mana-base</x:v>
      </x:c>
      <x:c r="D2200" s="49" t="str">
        <x:v>Breeding Pool</x:v>
      </x:c>
      <x:c r="E2200" s="49" t="str"/>
      <x:c r="F2200" s="49" t="str">
        <x:v>YES</x:v>
      </x:c>
      <x:c r="G2200" s="49" t="str"/>
      <x:c r="H2200" s="49" t="str">
        <x:v>Breeding Pool</x:v>
      </x:c>
    </x:row>
    <x:row r="2201">
      <x:c r="A2201" s="49" t="str">
        <x:v>WITCH</x:v>
      </x:c>
      <x:c r="B2201" s="49" t="str">
        <x:v>Witch / Growth</x:v>
      </x:c>
      <x:c r="C2201" s="49" t="str">
        <x:v>mana-base</x:v>
      </x:c>
      <x:c r="D2201" s="49" t="str">
        <x:v>Breeding Pool</x:v>
      </x:c>
      <x:c r="E2201" s="49" t="str"/>
      <x:c r="F2201" s="49" t="str">
        <x:v>YES</x:v>
      </x:c>
      <x:c r="G2201" s="49" t="str"/>
      <x:c r="H2201" s="49" t="str"/>
    </x:row>
    <x:row r="2202">
      <x:c r="A2202" s="49" t="str">
        <x:v>WITCH</x:v>
      </x:c>
      <x:c r="B2202" s="49" t="str">
        <x:v>Witch / Growth</x:v>
      </x:c>
      <x:c r="C2202" s="49" t="str">
        <x:v>mana-base</x:v>
      </x:c>
      <x:c r="D2202" s="49" t="str">
        <x:v>Path of Ancestry</x:v>
      </x:c>
      <x:c r="E2202" s="49" t="str"/>
      <x:c r="F2202" s="49" t="str">
        <x:v>YES</x:v>
      </x:c>
      <x:c r="G2202" s="49" t="str"/>
      <x:c r="H2202" s="49" t="str">
        <x:v>Path of Ancestry</x:v>
      </x:c>
    </x:row>
    <x:row r="2203">
      <x:c r="A2203" s="49" t="str">
        <x:v>WITCH</x:v>
      </x:c>
      <x:c r="B2203" s="49" t="str">
        <x:v>Witch / Growth</x:v>
      </x:c>
      <x:c r="C2203" s="49" t="str">
        <x:v>mana-base</x:v>
      </x:c>
      <x:c r="D2203" s="49" t="str">
        <x:v>Path of Ancestry</x:v>
      </x:c>
      <x:c r="E2203" s="49" t="str"/>
      <x:c r="F2203" s="49" t="str">
        <x:v>YES</x:v>
      </x:c>
      <x:c r="G2203" s="49" t="str"/>
      <x:c r="H2203" s="49" t="str"/>
    </x:row>
    <x:row r="2204">
      <x:c r="A2204" s="49" t="str">
        <x:v>WITCH</x:v>
      </x:c>
      <x:c r="B2204" s="49" t="str">
        <x:v>Witch / Growth</x:v>
      </x:c>
      <x:c r="C2204" s="49" t="str">
        <x:v>mana-base</x:v>
      </x:c>
      <x:c r="D2204" s="49" t="str">
        <x:v>Sandsteppe Citadel</x:v>
      </x:c>
      <x:c r="E2204" s="49" t="str"/>
      <x:c r="F2204" s="49" t="str">
        <x:v>YES</x:v>
      </x:c>
      <x:c r="G2204" s="49" t="str"/>
      <x:c r="H2204" s="49" t="str">
        <x:v>Sandsteppe Citadel</x:v>
      </x:c>
    </x:row>
    <x:row r="2205">
      <x:c r="A2205" s="49" t="str">
        <x:v>WITCH</x:v>
      </x:c>
      <x:c r="B2205" s="49" t="str">
        <x:v>Witch / Growth</x:v>
      </x:c>
      <x:c r="C2205" s="49" t="str">
        <x:v>mana-base</x:v>
      </x:c>
      <x:c r="D2205" s="49" t="str">
        <x:v>Sandsteppe Citadel</x:v>
      </x:c>
      <x:c r="E2205" s="49" t="str"/>
      <x:c r="F2205" s="49" t="str">
        <x:v>YES</x:v>
      </x:c>
      <x:c r="G2205" s="49" t="str"/>
      <x:c r="H2205" s="49" t="str"/>
    </x:row>
    <x:row r="2206">
      <x:c r="A2206" s="49" t="str">
        <x:v>WITCH</x:v>
      </x:c>
      <x:c r="B2206" s="49" t="str">
        <x:v>Witch / Growth</x:v>
      </x:c>
      <x:c r="C2206" s="49" t="str">
        <x:v>mana-base</x:v>
      </x:c>
      <x:c r="D2206" s="49" t="str">
        <x:v>Opulent Palace</x:v>
      </x:c>
      <x:c r="E2206" s="49" t="str"/>
      <x:c r="F2206" s="49" t="str">
        <x:v>YES</x:v>
      </x:c>
      <x:c r="G2206" s="49" t="str"/>
      <x:c r="H2206" s="49" t="str">
        <x:v>Opulent Palace</x:v>
      </x:c>
    </x:row>
    <x:row r="2207">
      <x:c r="A2207" s="49" t="str">
        <x:v>WITCH</x:v>
      </x:c>
      <x:c r="B2207" s="49" t="str">
        <x:v>Witch / Growth</x:v>
      </x:c>
      <x:c r="C2207" s="49" t="str">
        <x:v>mana-base</x:v>
      </x:c>
      <x:c r="D2207" s="49" t="str">
        <x:v>Opulent Palace</x:v>
      </x:c>
      <x:c r="E2207" s="49" t="str"/>
      <x:c r="F2207" s="49" t="str">
        <x:v>YES</x:v>
      </x:c>
      <x:c r="G2207" s="49" t="str"/>
      <x:c r="H2207" s="49" t="str"/>
    </x:row>
    <x:row r="2208">
      <x:c r="A2208" s="49" t="str">
        <x:v>WITCH</x:v>
      </x:c>
      <x:c r="B2208" s="49" t="str">
        <x:v>Witch / Growth</x:v>
      </x:c>
      <x:c r="C2208" s="49" t="str">
        <x:v>mana-base</x:v>
      </x:c>
      <x:c r="D2208" s="49" t="str">
        <x:v>Evolving Wilds</x:v>
      </x:c>
      <x:c r="E2208" s="49" t="str"/>
      <x:c r="F2208" s="49" t="str">
        <x:v>YES</x:v>
      </x:c>
      <x:c r="G2208" s="49" t="str"/>
      <x:c r="H2208" s="49" t="str">
        <x:v>Evolving Wilds</x:v>
      </x:c>
    </x:row>
    <x:row r="2209">
      <x:c r="A2209" s="49" t="str">
        <x:v>WITCH</x:v>
      </x:c>
      <x:c r="B2209" s="49" t="str">
        <x:v>Witch / Growth</x:v>
      </x:c>
      <x:c r="C2209" s="49" t="str">
        <x:v>mana-base</x:v>
      </x:c>
      <x:c r="D2209" s="49" t="str">
        <x:v>Evolving Wilds</x:v>
      </x:c>
      <x:c r="E2209" s="49" t="str"/>
      <x:c r="F2209" s="49" t="str">
        <x:v>YES</x:v>
      </x:c>
      <x:c r="G2209" s="49" t="str"/>
      <x:c r="H2209" s="49" t="str"/>
    </x:row>
    <x:row r="2210">
      <x:c r="A2210" s="49" t="str">
        <x:v>WITCH</x:v>
      </x:c>
      <x:c r="B2210" s="49" t="str">
        <x:v>Witch / Growth</x:v>
      </x:c>
      <x:c r="C2210" s="49" t="str">
        <x:v>mana-base</x:v>
      </x:c>
      <x:c r="D2210" s="49" t="str">
        <x:v>Reflecting Pool</x:v>
      </x:c>
      <x:c r="E2210" s="49" t="str"/>
      <x:c r="F2210" s="49" t="str">
        <x:v>YES</x:v>
      </x:c>
      <x:c r="G2210" s="49" t="str"/>
      <x:c r="H2210" s="49" t="str">
        <x:v>Reflecting Pool</x:v>
      </x:c>
    </x:row>
    <x:row r="2211">
      <x:c r="A2211" s="49" t="str">
        <x:v>WITCH</x:v>
      </x:c>
      <x:c r="B2211" s="49" t="str">
        <x:v>Witch / Growth</x:v>
      </x:c>
      <x:c r="C2211" s="49" t="str">
        <x:v>mana-base</x:v>
      </x:c>
      <x:c r="D2211" s="49" t="str">
        <x:v>Reflecting Pool</x:v>
      </x:c>
      <x:c r="E2211" s="49" t="str"/>
      <x:c r="F2211" s="49" t="str">
        <x:v>YES</x:v>
      </x:c>
      <x:c r="G2211" s="49" t="str"/>
      <x:c r="H2211" s="49" t="str"/>
    </x:row>
    <x:row r="2212">
      <x:c r="A2212" s="49" t="str">
        <x:v>WITCH</x:v>
      </x:c>
      <x:c r="B2212" s="49" t="str">
        <x:v>Witch / Growth</x:v>
      </x:c>
      <x:c r="C2212" s="49" t="str">
        <x:v>mana-base</x:v>
      </x:c>
      <x:c r="D2212" s="49" t="str">
        <x:v>Mana Confluence</x:v>
      </x:c>
      <x:c r="E2212" s="49" t="str"/>
      <x:c r="F2212" s="49" t="str">
        <x:v>YES</x:v>
      </x:c>
      <x:c r="G2212" s="49" t="str"/>
      <x:c r="H2212" s="49" t="str">
        <x:v>Mana Confluence</x:v>
      </x:c>
    </x:row>
    <x:row r="2213">
      <x:c r="A2213" s="49" t="str">
        <x:v>WITCH</x:v>
      </x:c>
      <x:c r="B2213" s="49" t="str">
        <x:v>Witch / Growth</x:v>
      </x:c>
      <x:c r="C2213" s="49" t="str">
        <x:v>mana-base</x:v>
      </x:c>
      <x:c r="D2213" s="49" t="str">
        <x:v>Mana Confluence</x:v>
      </x:c>
      <x:c r="E2213" s="49" t="str"/>
      <x:c r="F2213" s="49" t="str">
        <x:v>YES</x:v>
      </x:c>
      <x:c r="G2213" s="49" t="str"/>
      <x:c r="H2213" s="49" t="str"/>
    </x:row>
    <x:row r="2214">
      <x:c r="A2214" s="49" t="str">
        <x:v>YORE</x:v>
      </x:c>
      <x:c r="B2214" s="49" t="str">
        <x:v>Yore / Artifice</x:v>
      </x:c>
      <x:c r="C2214" s="49" t="str">
        <x:v>why</x:v>
      </x:c>
      <x:c r="D2214" s="49" t="str">
        <x:v>Artificer's Epiphany</x:v>
      </x:c>
      <x:c r="E2214" s="49" t="str"/>
      <x:c r="F2214" s="49" t="str">
        <x:v>YES</x:v>
      </x:c>
      <x:c r="G2214" s="49" t="str"/>
      <x:c r="H2214" s="49" t="str"/>
    </x:row>
    <x:row r="2215">
      <x:c r="A2215" s="49" t="str">
        <x:v>YORE</x:v>
      </x:c>
      <x:c r="B2215" s="49" t="str">
        <x:v>Yore / Artifice</x:v>
      </x:c>
      <x:c r="C2215" s="49" t="str">
        <x:v>why</x:v>
      </x:c>
      <x:c r="D2215" s="49" t="str">
        <x:v>Ayara, Widow of the Realm // Ayara, Furnace Queen</x:v>
      </x:c>
      <x:c r="E2215" s="49" t="str"/>
      <x:c r="F2215" s="49" t="str">
        <x:v>YES</x:v>
      </x:c>
      <x:c r="G2215" s="49" t="str"/>
      <x:c r="H2215" s="49" t="str"/>
    </x:row>
    <x:row r="2216">
      <x:c r="A2216" s="49" t="str">
        <x:v>YORE</x:v>
      </x:c>
      <x:c r="B2216" s="49" t="str">
        <x:v>Yore / Artifice</x:v>
      </x:c>
      <x:c r="C2216" s="49" t="str">
        <x:v>why</x:v>
      </x:c>
      <x:c r="D2216" s="49" t="str">
        <x:v>Breya, Etherium Shaper</x:v>
      </x:c>
      <x:c r="E2216" s="49" t="str"/>
      <x:c r="F2216" s="49" t="str">
        <x:v>YES</x:v>
      </x:c>
      <x:c r="G2216" s="49" t="str"/>
      <x:c r="H2216" s="49" t="str"/>
    </x:row>
    <x:row r="2217">
      <x:c r="A2217" s="49" t="str">
        <x:v>YORE</x:v>
      </x:c>
      <x:c r="B2217" s="49" t="str">
        <x:v>Yore / Artifice</x:v>
      </x:c>
      <x:c r="C2217" s="49" t="str">
        <x:v>commander-deck-starts</x:v>
      </x:c>
      <x:c r="D2217" s="49" t="str">
        <x:v>Sliver Gravemother</x:v>
      </x:c>
      <x:c r="E2217" s="49" t="str"/>
      <x:c r="F2217" s="49" t="str">
        <x:v>YES</x:v>
      </x:c>
      <x:c r="G2217" s="49" t="str">
        <x:v>https://edhrec.com/commanders/sliver-gravemother</x:v>
      </x:c>
      <x:c r="H2217" s="49" t="str">
        <x:v>Stretch fit
COMMANDER MASTERS
Sliver Swarm
Main commander: Sliver Gravemother
Encore
Token creation
Go-wide combat
This nearby option adds Green to the reading's White, Blue, Black, and Red color identity. The precon catalog records Tribal, Graveyard, Encore, Token creation.
Decks
Browse builds</x:v>
      </x:c>
    </x:row>
    <x:row r="2218">
      <x:c r="A2218" s="49" t="str">
        <x:v>YORE</x:v>
      </x:c>
      <x:c r="B2218" s="49" t="str">
        <x:v>Yore / Artifice</x:v>
      </x:c>
      <x:c r="C2218" s="49" t="str">
        <x:v>commander-deck-starts</x:v>
      </x:c>
      <x:c r="D2218" s="49" t="str">
        <x:v>Sliver Gravemother</x:v>
      </x:c>
      <x:c r="E2218" s="49" t="str"/>
      <x:c r="F2218" s="49" t="str">
        <x:v>YES</x:v>
      </x:c>
      <x:c r="G2218" s="49" t="str"/>
      <x:c r="H2218" s="49" t="str">
        <x:v>Sliver Gravemother</x:v>
      </x:c>
    </x:row>
    <x:row r="2219">
      <x:c r="A2219" s="49" t="str">
        <x:v>YORE</x:v>
      </x:c>
      <x:c r="B2219" s="49" t="str">
        <x:v>Yore / Artifice</x:v>
      </x:c>
      <x:c r="C2219" s="49" t="str">
        <x:v>commander-deck-starts</x:v>
      </x:c>
      <x:c r="D2219" s="49" t="str">
        <x:v>Jared Carthalion</x:v>
      </x:c>
      <x:c r="E2219" s="49" t="str"/>
      <x:c r="F2219" s="49" t="str">
        <x:v>YES</x:v>
      </x:c>
      <x:c r="G2219" s="49" t="str">
        <x:v>https://edhrec.com/commanders/jared-carthalion</x:v>
      </x:c>
      <x:c r="H2219" s="49" t="str">
        <x:v>Stretch fit
DOMINARIA UNITED COMMANDER
Painbow
Main commander: Jared Carthalion
Domain/five-color matters
Politics
+1/+1 counters
This nearby option adds Green to the reading's White, Blue, Black, and Red color identity. The precon catalog records Five-color matters / Domain, Rewarding high-color-pip casting costs, Domain/five-color matters, Politics.
Decks
Browse builds</x:v>
      </x:c>
    </x:row>
    <x:row r="2220">
      <x:c r="A2220" s="49" t="str">
        <x:v>YORE</x:v>
      </x:c>
      <x:c r="B2220" s="49" t="str">
        <x:v>Yore / Artifice</x:v>
      </x:c>
      <x:c r="C2220" s="49" t="str">
        <x:v>commander-deck-starts</x:v>
      </x:c>
      <x:c r="D2220" s="49" t="str">
        <x:v>Jared Carthalion</x:v>
      </x:c>
      <x:c r="E2220" s="49" t="str"/>
      <x:c r="F2220" s="49" t="str">
        <x:v>YES</x:v>
      </x:c>
      <x:c r="G2220" s="49" t="str"/>
      <x:c r="H2220" s="49" t="str">
        <x:v>Jared Carthalion</x:v>
      </x:c>
    </x:row>
    <x:row r="2221">
      <x:c r="A2221" s="49" t="str">
        <x:v>YORE</x:v>
      </x:c>
      <x:c r="B2221" s="49" t="str">
        <x:v>Yore / Artifice</x:v>
      </x:c>
      <x:c r="C2221" s="49" t="str">
        <x:v>starter-cards</x:v>
      </x:c>
      <x:c r="D2221" s="49" t="str">
        <x:v>Sai, Master Thopterist</x:v>
      </x:c>
      <x:c r="E2221" s="49" t="str"/>
      <x:c r="F2221" s="49" t="str">
        <x:v>YES</x:v>
      </x:c>
      <x:c r="G2221" s="49" t="str"/>
      <x:c r="H2221" s="49" t="str">
        <x:v>Sai, Master Thopterist</x:v>
      </x:c>
    </x:row>
    <x:row r="2222">
      <x:c r="A2222" s="49" t="str">
        <x:v>YORE</x:v>
      </x:c>
      <x:c r="B2222" s="49" t="str">
        <x:v>Yore / Artifice</x:v>
      </x:c>
      <x:c r="C2222" s="49" t="str">
        <x:v>starter-cards</x:v>
      </x:c>
      <x:c r="D2222" s="49" t="str">
        <x:v>Sai, Master Thopterist</x:v>
      </x:c>
      <x:c r="E2222" s="49" t="str"/>
      <x:c r="F2222" s="49" t="str">
        <x:v>YES</x:v>
      </x:c>
      <x:c r="G2222" s="49" t="str"/>
      <x:c r="H2222" s="49" t="str"/>
    </x:row>
    <x:row r="2223">
      <x:c r="A2223" s="49" t="str">
        <x:v>YORE</x:v>
      </x:c>
      <x:c r="B2223" s="49" t="str">
        <x:v>Yore / Artifice</x:v>
      </x:c>
      <x:c r="C2223" s="49" t="str">
        <x:v>starter-cards</x:v>
      </x:c>
      <x:c r="D2223" s="49" t="str">
        <x:v>Master Transmuter</x:v>
      </x:c>
      <x:c r="E2223" s="49" t="str"/>
      <x:c r="F2223" s="49" t="str">
        <x:v>YES</x:v>
      </x:c>
      <x:c r="G2223" s="49" t="str"/>
      <x:c r="H2223" s="49" t="str">
        <x:v>Master Transmuter</x:v>
      </x:c>
    </x:row>
    <x:row r="2224">
      <x:c r="A2224" s="49" t="str">
        <x:v>YORE</x:v>
      </x:c>
      <x:c r="B2224" s="49" t="str">
        <x:v>Yore / Artifice</x:v>
      </x:c>
      <x:c r="C2224" s="49" t="str">
        <x:v>starter-cards</x:v>
      </x:c>
      <x:c r="D2224" s="49" t="str">
        <x:v>Master Transmuter</x:v>
      </x:c>
      <x:c r="E2224" s="49" t="str"/>
      <x:c r="F2224" s="49" t="str">
        <x:v>YES</x:v>
      </x:c>
      <x:c r="G2224" s="49" t="str"/>
      <x:c r="H2224" s="49" t="str"/>
    </x:row>
    <x:row r="2225">
      <x:c r="A2225" s="49" t="str">
        <x:v>YORE</x:v>
      </x:c>
      <x:c r="B2225" s="49" t="str">
        <x:v>Yore / Artifice</x:v>
      </x:c>
      <x:c r="C2225" s="49" t="str">
        <x:v>starter-cards</x:v>
      </x:c>
      <x:c r="D2225" s="49" t="str">
        <x:v>Silas Renn, Seeker Adept</x:v>
      </x:c>
      <x:c r="E2225" s="49" t="str"/>
      <x:c r="F2225" s="49" t="str">
        <x:v>YES</x:v>
      </x:c>
      <x:c r="G2225" s="49" t="str"/>
      <x:c r="H2225" s="49" t="str">
        <x:v>Silas Renn, Seeker Adept</x:v>
      </x:c>
    </x:row>
    <x:row r="2226">
      <x:c r="A2226" s="49" t="str">
        <x:v>YORE</x:v>
      </x:c>
      <x:c r="B2226" s="49" t="str">
        <x:v>Yore / Artifice</x:v>
      </x:c>
      <x:c r="C2226" s="49" t="str">
        <x:v>starter-cards</x:v>
      </x:c>
      <x:c r="D2226" s="49" t="str">
        <x:v>Silas Renn, Seeker Adept</x:v>
      </x:c>
      <x:c r="E2226" s="49" t="str"/>
      <x:c r="F2226" s="49" t="str">
        <x:v>YES</x:v>
      </x:c>
      <x:c r="G2226" s="49" t="str"/>
      <x:c r="H2226" s="49" t="str"/>
    </x:row>
    <x:row r="2227">
      <x:c r="A2227" s="49" t="str">
        <x:v>YORE</x:v>
      </x:c>
      <x:c r="B2227" s="49" t="str">
        <x:v>Yore / Artifice</x:v>
      </x:c>
      <x:c r="C2227" s="49" t="str">
        <x:v>starter-cards</x:v>
      </x:c>
      <x:c r="D2227" s="49" t="str">
        <x:v>Whir of Invention</x:v>
      </x:c>
      <x:c r="E2227" s="49" t="str"/>
      <x:c r="F2227" s="49" t="str">
        <x:v>YES</x:v>
      </x:c>
      <x:c r="G2227" s="49" t="str"/>
      <x:c r="H2227" s="49" t="str">
        <x:v>Whir of Invention</x:v>
      </x:c>
    </x:row>
    <x:row r="2228">
      <x:c r="A2228" s="49" t="str">
        <x:v>YORE</x:v>
      </x:c>
      <x:c r="B2228" s="49" t="str">
        <x:v>Yore / Artifice</x:v>
      </x:c>
      <x:c r="C2228" s="49" t="str">
        <x:v>starter-cards</x:v>
      </x:c>
      <x:c r="D2228" s="49" t="str">
        <x:v>Whir of Invention</x:v>
      </x:c>
      <x:c r="E2228" s="49" t="str"/>
      <x:c r="F2228" s="49" t="str">
        <x:v>YES</x:v>
      </x:c>
      <x:c r="G2228" s="49" t="str"/>
      <x:c r="H2228" s="49" t="str"/>
    </x:row>
    <x:row r="2229">
      <x:c r="A2229" s="49" t="str">
        <x:v>YORE</x:v>
      </x:c>
      <x:c r="B2229" s="49" t="str">
        <x:v>Yore / Artifice</x:v>
      </x:c>
      <x:c r="C2229" s="49" t="str">
        <x:v>starter-cards</x:v>
      </x:c>
      <x:c r="D2229" s="49" t="str">
        <x:v>Thoughtcast</x:v>
      </x:c>
      <x:c r="E2229" s="49" t="str"/>
      <x:c r="F2229" s="49" t="str">
        <x:v>YES</x:v>
      </x:c>
      <x:c r="G2229" s="49" t="str"/>
      <x:c r="H2229" s="49" t="str">
        <x:v>Thoughtcast</x:v>
      </x:c>
    </x:row>
    <x:row r="2230">
      <x:c r="A2230" s="49" t="str">
        <x:v>YORE</x:v>
      </x:c>
      <x:c r="B2230" s="49" t="str">
        <x:v>Yore / Artifice</x:v>
      </x:c>
      <x:c r="C2230" s="49" t="str">
        <x:v>starter-cards</x:v>
      </x:c>
      <x:c r="D2230" s="49" t="str">
        <x:v>Thoughtcast</x:v>
      </x:c>
      <x:c r="E2230" s="49" t="str"/>
      <x:c r="F2230" s="49" t="str">
        <x:v>YES</x:v>
      </x:c>
      <x:c r="G2230" s="49" t="str"/>
      <x:c r="H2230" s="49" t="str"/>
    </x:row>
    <x:row r="2231">
      <x:c r="A2231" s="49" t="str">
        <x:v>YORE</x:v>
      </x:c>
      <x:c r="B2231" s="49" t="str">
        <x:v>Yore / Artifice</x:v>
      </x:c>
      <x:c r="C2231" s="49" t="str">
        <x:v>starter-cards</x:v>
      </x:c>
      <x:c r="D2231" s="49" t="str">
        <x:v>Trash for Treasure</x:v>
      </x:c>
      <x:c r="E2231" s="49" t="str"/>
      <x:c r="F2231" s="49" t="str">
        <x:v>YES</x:v>
      </x:c>
      <x:c r="G2231" s="49" t="str"/>
      <x:c r="H2231" s="49" t="str">
        <x:v>Trash for Treasure</x:v>
      </x:c>
    </x:row>
    <x:row r="2232">
      <x:c r="A2232" s="49" t="str">
        <x:v>YORE</x:v>
      </x:c>
      <x:c r="B2232" s="49" t="str">
        <x:v>Yore / Artifice</x:v>
      </x:c>
      <x:c r="C2232" s="49" t="str">
        <x:v>starter-cards</x:v>
      </x:c>
      <x:c r="D2232" s="49" t="str">
        <x:v>Trash for Treasure</x:v>
      </x:c>
      <x:c r="E2232" s="49" t="str"/>
      <x:c r="F2232" s="49" t="str">
        <x:v>YES</x:v>
      </x:c>
      <x:c r="G2232" s="49" t="str"/>
      <x:c r="H2232" s="49" t="str"/>
    </x:row>
    <x:row r="2233">
      <x:c r="A2233" s="49" t="str">
        <x:v>YORE</x:v>
      </x:c>
      <x:c r="B2233" s="49" t="str">
        <x:v>Yore / Artifice</x:v>
      </x:c>
      <x:c r="C2233" s="49" t="str">
        <x:v>starter-cards</x:v>
      </x:c>
      <x:c r="D2233" s="49" t="str">
        <x:v>Thopter Spy Network</x:v>
      </x:c>
      <x:c r="E2233" s="49" t="str"/>
      <x:c r="F2233" s="49" t="str">
        <x:v>YES</x:v>
      </x:c>
      <x:c r="G2233" s="49" t="str"/>
      <x:c r="H2233" s="49" t="str">
        <x:v>Thopter Spy Network</x:v>
      </x:c>
    </x:row>
    <x:row r="2234">
      <x:c r="A2234" s="49" t="str">
        <x:v>YORE</x:v>
      </x:c>
      <x:c r="B2234" s="49" t="str">
        <x:v>Yore / Artifice</x:v>
      </x:c>
      <x:c r="C2234" s="49" t="str">
        <x:v>starter-cards</x:v>
      </x:c>
      <x:c r="D2234" s="49" t="str">
        <x:v>Thopter Spy Network</x:v>
      </x:c>
      <x:c r="E2234" s="49" t="str"/>
      <x:c r="F2234" s="49" t="str">
        <x:v>YES</x:v>
      </x:c>
      <x:c r="G2234" s="49" t="str"/>
      <x:c r="H2234" s="49" t="str"/>
    </x:row>
    <x:row r="2235">
      <x:c r="A2235" s="49" t="str">
        <x:v>YORE</x:v>
      </x:c>
      <x:c r="B2235" s="49" t="str">
        <x:v>Yore / Artifice</x:v>
      </x:c>
      <x:c r="C2235" s="49" t="str">
        <x:v>starter-cards</x:v>
      </x:c>
      <x:c r="D2235" s="49" t="str">
        <x:v>Efficient Construction</x:v>
      </x:c>
      <x:c r="E2235" s="49" t="str"/>
      <x:c r="F2235" s="49" t="str">
        <x:v>YES</x:v>
      </x:c>
      <x:c r="G2235" s="49" t="str"/>
      <x:c r="H2235" s="49" t="str">
        <x:v>Efficient Construction</x:v>
      </x:c>
    </x:row>
    <x:row r="2236">
      <x:c r="A2236" s="49" t="str">
        <x:v>YORE</x:v>
      </x:c>
      <x:c r="B2236" s="49" t="str">
        <x:v>Yore / Artifice</x:v>
      </x:c>
      <x:c r="C2236" s="49" t="str">
        <x:v>starter-cards</x:v>
      </x:c>
      <x:c r="D2236" s="49" t="str">
        <x:v>Efficient Construction</x:v>
      </x:c>
      <x:c r="E2236" s="49" t="str"/>
      <x:c r="F2236" s="49" t="str">
        <x:v>YES</x:v>
      </x:c>
      <x:c r="G2236" s="49" t="str"/>
      <x:c r="H2236" s="49" t="str"/>
    </x:row>
    <x:row r="2237">
      <x:c r="A2237" s="49" t="str">
        <x:v>YORE</x:v>
      </x:c>
      <x:c r="B2237" s="49" t="str">
        <x:v>Yore / Artifice</x:v>
      </x:c>
      <x:c r="C2237" s="49" t="str">
        <x:v>starter-cards</x:v>
      </x:c>
      <x:c r="D2237" s="49" t="str">
        <x:v>Mechanized Production</x:v>
      </x:c>
      <x:c r="E2237" s="49" t="str"/>
      <x:c r="F2237" s="49" t="str">
        <x:v>YES</x:v>
      </x:c>
      <x:c r="G2237" s="49" t="str"/>
      <x:c r="H2237" s="49" t="str">
        <x:v>Mechanized Production</x:v>
      </x:c>
    </x:row>
    <x:row r="2238">
      <x:c r="A2238" s="49" t="str">
        <x:v>YORE</x:v>
      </x:c>
      <x:c r="B2238" s="49" t="str">
        <x:v>Yore / Artifice</x:v>
      </x:c>
      <x:c r="C2238" s="49" t="str">
        <x:v>starter-cards</x:v>
      </x:c>
      <x:c r="D2238" s="49" t="str">
        <x:v>Mechanized Production</x:v>
      </x:c>
      <x:c r="E2238" s="49" t="str"/>
      <x:c r="F2238" s="49" t="str">
        <x:v>YES</x:v>
      </x:c>
      <x:c r="G2238" s="49" t="str"/>
      <x:c r="H2238" s="49" t="str"/>
    </x:row>
    <x:row r="2239">
      <x:c r="A2239" s="49" t="str">
        <x:v>YORE</x:v>
      </x:c>
      <x:c r="B2239" s="49" t="str">
        <x:v>Yore / Artifice</x:v>
      </x:c>
      <x:c r="C2239" s="49" t="str">
        <x:v>mana-base</x:v>
      </x:c>
      <x:c r="D2239" s="49" t="str">
        <x:v>Plains</x:v>
      </x:c>
      <x:c r="E2239" s="49" t="str"/>
      <x:c r="F2239" s="49" t="str">
        <x:v>YES</x:v>
      </x:c>
      <x:c r="G2239" s="49" t="str"/>
      <x:c r="H2239" s="49" t="str">
        <x:v>Plains</x:v>
      </x:c>
    </x:row>
    <x:row r="2240">
      <x:c r="A2240" s="49" t="str">
        <x:v>YORE</x:v>
      </x:c>
      <x:c r="B2240" s="49" t="str">
        <x:v>Yore / Artifice</x:v>
      </x:c>
      <x:c r="C2240" s="49" t="str">
        <x:v>mana-base</x:v>
      </x:c>
      <x:c r="D2240" s="49" t="str">
        <x:v>Plains</x:v>
      </x:c>
      <x:c r="E2240" s="49" t="str"/>
      <x:c r="F2240" s="49" t="str">
        <x:v>YES</x:v>
      </x:c>
      <x:c r="G2240" s="49" t="str"/>
      <x:c r="H2240" s="49" t="str"/>
    </x:row>
    <x:row r="2241">
      <x:c r="A2241" s="49" t="str">
        <x:v>YORE</x:v>
      </x:c>
      <x:c r="B2241" s="49" t="str">
        <x:v>Yore / Artifice</x:v>
      </x:c>
      <x:c r="C2241" s="49" t="str">
        <x:v>mana-base</x:v>
      </x:c>
      <x:c r="D2241" s="49" t="str">
        <x:v>Island</x:v>
      </x:c>
      <x:c r="E2241" s="49" t="str"/>
      <x:c r="F2241" s="49" t="str">
        <x:v>YES</x:v>
      </x:c>
      <x:c r="G2241" s="49" t="str"/>
      <x:c r="H2241" s="49" t="str">
        <x:v>Island</x:v>
      </x:c>
    </x:row>
    <x:row r="2242">
      <x:c r="A2242" s="49" t="str">
        <x:v>YORE</x:v>
      </x:c>
      <x:c r="B2242" s="49" t="str">
        <x:v>Yore / Artifice</x:v>
      </x:c>
      <x:c r="C2242" s="49" t="str">
        <x:v>mana-base</x:v>
      </x:c>
      <x:c r="D2242" s="49" t="str">
        <x:v>Island</x:v>
      </x:c>
      <x:c r="E2242" s="49" t="str"/>
      <x:c r="F2242" s="49" t="str">
        <x:v>YES</x:v>
      </x:c>
      <x:c r="G2242" s="49" t="str"/>
      <x:c r="H2242" s="49" t="str"/>
    </x:row>
    <x:row r="2243">
      <x:c r="A2243" s="49" t="str">
        <x:v>YORE</x:v>
      </x:c>
      <x:c r="B2243" s="49" t="str">
        <x:v>Yore / Artifice</x:v>
      </x:c>
      <x:c r="C2243" s="49" t="str">
        <x:v>mana-base</x:v>
      </x:c>
      <x:c r="D2243" s="49" t="str">
        <x:v>Swamp</x:v>
      </x:c>
      <x:c r="E2243" s="49" t="str"/>
      <x:c r="F2243" s="49" t="str">
        <x:v>YES</x:v>
      </x:c>
      <x:c r="G2243" s="49" t="str"/>
      <x:c r="H2243" s="49" t="str">
        <x:v>Swamp</x:v>
      </x:c>
    </x:row>
    <x:row r="2244">
      <x:c r="A2244" s="49" t="str">
        <x:v>YORE</x:v>
      </x:c>
      <x:c r="B2244" s="49" t="str">
        <x:v>Yore / Artifice</x:v>
      </x:c>
      <x:c r="C2244" s="49" t="str">
        <x:v>mana-base</x:v>
      </x:c>
      <x:c r="D2244" s="49" t="str">
        <x:v>Swamp</x:v>
      </x:c>
      <x:c r="E2244" s="49" t="str"/>
      <x:c r="F2244" s="49" t="str">
        <x:v>YES</x:v>
      </x:c>
      <x:c r="G2244" s="49" t="str"/>
      <x:c r="H2244" s="49" t="str"/>
    </x:row>
    <x:row r="2245">
      <x:c r="A2245" s="49" t="str">
        <x:v>YORE</x:v>
      </x:c>
      <x:c r="B2245" s="49" t="str">
        <x:v>Yore / Artifice</x:v>
      </x:c>
      <x:c r="C2245" s="49" t="str">
        <x:v>mana-base</x:v>
      </x:c>
      <x:c r="D2245" s="49" t="str">
        <x:v>Mountain</x:v>
      </x:c>
      <x:c r="E2245" s="49" t="str"/>
      <x:c r="F2245" s="49" t="str">
        <x:v>YES</x:v>
      </x:c>
      <x:c r="G2245" s="49" t="str"/>
      <x:c r="H2245" s="49" t="str">
        <x:v>Mountain</x:v>
      </x:c>
    </x:row>
    <x:row r="2246">
      <x:c r="A2246" s="49" t="str">
        <x:v>YORE</x:v>
      </x:c>
      <x:c r="B2246" s="49" t="str">
        <x:v>Yore / Artifice</x:v>
      </x:c>
      <x:c r="C2246" s="49" t="str">
        <x:v>mana-base</x:v>
      </x:c>
      <x:c r="D2246" s="49" t="str">
        <x:v>Mountain</x:v>
      </x:c>
      <x:c r="E2246" s="49" t="str"/>
      <x:c r="F2246" s="49" t="str">
        <x:v>YES</x:v>
      </x:c>
      <x:c r="G2246" s="49" t="str"/>
      <x:c r="H2246" s="49" t="str"/>
    </x:row>
    <x:row r="2247">
      <x:c r="A2247" s="49" t="str">
        <x:v>YORE</x:v>
      </x:c>
      <x:c r="B2247" s="49" t="str">
        <x:v>Yore / Artifice</x:v>
      </x:c>
      <x:c r="C2247" s="49" t="str">
        <x:v>mana-base</x:v>
      </x:c>
      <x:c r="D2247" s="49" t="str">
        <x:v>Tundra</x:v>
      </x:c>
      <x:c r="E2247" s="49" t="str"/>
      <x:c r="F2247" s="49" t="str">
        <x:v>YES</x:v>
      </x:c>
      <x:c r="G2247" s="49" t="str"/>
      <x:c r="H2247" s="49" t="str">
        <x:v>Tundra</x:v>
      </x:c>
    </x:row>
    <x:row r="2248">
      <x:c r="A2248" s="49" t="str">
        <x:v>YORE</x:v>
      </x:c>
      <x:c r="B2248" s="49" t="str">
        <x:v>Yore / Artifice</x:v>
      </x:c>
      <x:c r="C2248" s="49" t="str">
        <x:v>mana-base</x:v>
      </x:c>
      <x:c r="D2248" s="49" t="str">
        <x:v>Tundra</x:v>
      </x:c>
      <x:c r="E2248" s="49" t="str"/>
      <x:c r="F2248" s="49" t="str">
        <x:v>YES</x:v>
      </x:c>
      <x:c r="G2248" s="49" t="str"/>
      <x:c r="H2248" s="49" t="str"/>
    </x:row>
    <x:row r="2249">
      <x:c r="A2249" s="49" t="str">
        <x:v>YORE</x:v>
      </x:c>
      <x:c r="B2249" s="49" t="str">
        <x:v>Yore / Artifice</x:v>
      </x:c>
      <x:c r="C2249" s="49" t="str">
        <x:v>mana-base</x:v>
      </x:c>
      <x:c r="D2249" s="49" t="str">
        <x:v>Underground Sea</x:v>
      </x:c>
      <x:c r="E2249" s="49" t="str"/>
      <x:c r="F2249" s="49" t="str">
        <x:v>YES</x:v>
      </x:c>
      <x:c r="G2249" s="49" t="str"/>
      <x:c r="H2249" s="49" t="str">
        <x:v>Underground Sea</x:v>
      </x:c>
    </x:row>
    <x:row r="2250">
      <x:c r="A2250" s="49" t="str">
        <x:v>YORE</x:v>
      </x:c>
      <x:c r="B2250" s="49" t="str">
        <x:v>Yore / Artifice</x:v>
      </x:c>
      <x:c r="C2250" s="49" t="str">
        <x:v>mana-base</x:v>
      </x:c>
      <x:c r="D2250" s="49" t="str">
        <x:v>Underground Sea</x:v>
      </x:c>
      <x:c r="E2250" s="49" t="str"/>
      <x:c r="F2250" s="49" t="str">
        <x:v>YES</x:v>
      </x:c>
      <x:c r="G2250" s="49" t="str"/>
      <x:c r="H2250" s="49" t="str"/>
    </x:row>
    <x:row r="2251">
      <x:c r="A2251" s="49" t="str">
        <x:v>YORE</x:v>
      </x:c>
      <x:c r="B2251" s="49" t="str">
        <x:v>Yore / Artifice</x:v>
      </x:c>
      <x:c r="C2251" s="49" t="str">
        <x:v>mana-base</x:v>
      </x:c>
      <x:c r="D2251" s="49" t="str">
        <x:v>Volcanic Island</x:v>
      </x:c>
      <x:c r="E2251" s="49" t="str"/>
      <x:c r="F2251" s="49" t="str">
        <x:v>YES</x:v>
      </x:c>
      <x:c r="G2251" s="49" t="str"/>
      <x:c r="H2251" s="49" t="str">
        <x:v>Volcanic Island</x:v>
      </x:c>
    </x:row>
    <x:row r="2252">
      <x:c r="A2252" s="49" t="str">
        <x:v>YORE</x:v>
      </x:c>
      <x:c r="B2252" s="49" t="str">
        <x:v>Yore / Artifice</x:v>
      </x:c>
      <x:c r="C2252" s="49" t="str">
        <x:v>mana-base</x:v>
      </x:c>
      <x:c r="D2252" s="49" t="str">
        <x:v>Volcanic Island</x:v>
      </x:c>
      <x:c r="E2252" s="49" t="str"/>
      <x:c r="F2252" s="49" t="str">
        <x:v>YES</x:v>
      </x:c>
      <x:c r="G2252" s="49" t="str"/>
      <x:c r="H2252" s="49" t="str"/>
    </x:row>
    <x:row r="2253">
      <x:c r="A2253" s="49" t="str">
        <x:v>YORE</x:v>
      </x:c>
      <x:c r="B2253" s="49" t="str">
        <x:v>Yore / Artifice</x:v>
      </x:c>
      <x:c r="C2253" s="49" t="str">
        <x:v>mana-base</x:v>
      </x:c>
      <x:c r="D2253" s="49" t="str">
        <x:v>Badlands</x:v>
      </x:c>
      <x:c r="E2253" s="49" t="str"/>
      <x:c r="F2253" s="49" t="str">
        <x:v>YES</x:v>
      </x:c>
      <x:c r="G2253" s="49" t="str"/>
      <x:c r="H2253" s="49" t="str">
        <x:v>Badlands</x:v>
      </x:c>
    </x:row>
    <x:row r="2254">
      <x:c r="A2254" s="49" t="str">
        <x:v>YORE</x:v>
      </x:c>
      <x:c r="B2254" s="49" t="str">
        <x:v>Yore / Artifice</x:v>
      </x:c>
      <x:c r="C2254" s="49" t="str">
        <x:v>mana-base</x:v>
      </x:c>
      <x:c r="D2254" s="49" t="str">
        <x:v>Badlands</x:v>
      </x:c>
      <x:c r="E2254" s="49" t="str"/>
      <x:c r="F2254" s="49" t="str">
        <x:v>YES</x:v>
      </x:c>
      <x:c r="G2254" s="49" t="str"/>
      <x:c r="H2254" s="49" t="str"/>
    </x:row>
    <x:row r="2255">
      <x:c r="A2255" s="49" t="str">
        <x:v>YORE</x:v>
      </x:c>
      <x:c r="B2255" s="49" t="str">
        <x:v>Yore / Artifice</x:v>
      </x:c>
      <x:c r="C2255" s="49" t="str">
        <x:v>mana-base</x:v>
      </x:c>
      <x:c r="D2255" s="49" t="str">
        <x:v>Command Tower</x:v>
      </x:c>
      <x:c r="E2255" s="49" t="str"/>
      <x:c r="F2255" s="49" t="str">
        <x:v>YES</x:v>
      </x:c>
      <x:c r="G2255" s="49" t="str"/>
      <x:c r="H2255" s="49" t="str">
        <x:v>Command Tower</x:v>
      </x:c>
    </x:row>
    <x:row r="2256">
      <x:c r="A2256" s="49" t="str">
        <x:v>YORE</x:v>
      </x:c>
      <x:c r="B2256" s="49" t="str">
        <x:v>Yore / Artifice</x:v>
      </x:c>
      <x:c r="C2256" s="49" t="str">
        <x:v>mana-base</x:v>
      </x:c>
      <x:c r="D2256" s="49" t="str">
        <x:v>Command Tower</x:v>
      </x:c>
      <x:c r="E2256" s="49" t="str"/>
      <x:c r="F2256" s="49" t="str">
        <x:v>YES</x:v>
      </x:c>
      <x:c r="G2256" s="49" t="str"/>
      <x:c r="H2256" s="49" t="str"/>
    </x:row>
    <x:row r="2257">
      <x:c r="A2257" s="49" t="str">
        <x:v>YORE</x:v>
      </x:c>
      <x:c r="B2257" s="49" t="str">
        <x:v>Yore / Artifice</x:v>
      </x:c>
      <x:c r="C2257" s="49" t="str">
        <x:v>mana-base</x:v>
      </x:c>
      <x:c r="D2257" s="49" t="str">
        <x:v>Hallowed Fountain</x:v>
      </x:c>
      <x:c r="E2257" s="49" t="str"/>
      <x:c r="F2257" s="49" t="str">
        <x:v>YES</x:v>
      </x:c>
      <x:c r="G2257" s="49" t="str"/>
      <x:c r="H2257" s="49" t="str">
        <x:v>Hallowed Fountain</x:v>
      </x:c>
    </x:row>
    <x:row r="2258">
      <x:c r="A2258" s="49" t="str">
        <x:v>YORE</x:v>
      </x:c>
      <x:c r="B2258" s="49" t="str">
        <x:v>Yore / Artifice</x:v>
      </x:c>
      <x:c r="C2258" s="49" t="str">
        <x:v>mana-base</x:v>
      </x:c>
      <x:c r="D2258" s="49" t="str">
        <x:v>Hallowed Fountain</x:v>
      </x:c>
      <x:c r="E2258" s="49" t="str"/>
      <x:c r="F2258" s="49" t="str">
        <x:v>YES</x:v>
      </x:c>
      <x:c r="G2258" s="49" t="str"/>
      <x:c r="H2258" s="49" t="str"/>
    </x:row>
    <x:row r="2259">
      <x:c r="A2259" s="49" t="str">
        <x:v>YORE</x:v>
      </x:c>
      <x:c r="B2259" s="49" t="str">
        <x:v>Yore / Artifice</x:v>
      </x:c>
      <x:c r="C2259" s="49" t="str">
        <x:v>mana-base</x:v>
      </x:c>
      <x:c r="D2259" s="49" t="str">
        <x:v>Watery Grave</x:v>
      </x:c>
      <x:c r="E2259" s="49" t="str"/>
      <x:c r="F2259" s="49" t="str">
        <x:v>YES</x:v>
      </x:c>
      <x:c r="G2259" s="49" t="str"/>
      <x:c r="H2259" s="49" t="str">
        <x:v>Watery Grave</x:v>
      </x:c>
    </x:row>
    <x:row r="2260">
      <x:c r="A2260" s="49" t="str">
        <x:v>YORE</x:v>
      </x:c>
      <x:c r="B2260" s="49" t="str">
        <x:v>Yore / Artifice</x:v>
      </x:c>
      <x:c r="C2260" s="49" t="str">
        <x:v>mana-base</x:v>
      </x:c>
      <x:c r="D2260" s="49" t="str">
        <x:v>Watery Grave</x:v>
      </x:c>
      <x:c r="E2260" s="49" t="str"/>
      <x:c r="F2260" s="49" t="str">
        <x:v>YES</x:v>
      </x:c>
      <x:c r="G2260" s="49" t="str"/>
      <x:c r="H2260" s="49" t="str"/>
    </x:row>
    <x:row r="2261">
      <x:c r="A2261" s="49" t="str">
        <x:v>YORE</x:v>
      </x:c>
      <x:c r="B2261" s="49" t="str">
        <x:v>Yore / Artifice</x:v>
      </x:c>
      <x:c r="C2261" s="49" t="str">
        <x:v>mana-base</x:v>
      </x:c>
      <x:c r="D2261" s="49" t="str">
        <x:v>Steam Vents</x:v>
      </x:c>
      <x:c r="E2261" s="49" t="str"/>
      <x:c r="F2261" s="49" t="str">
        <x:v>YES</x:v>
      </x:c>
      <x:c r="G2261" s="49" t="str"/>
      <x:c r="H2261" s="49" t="str">
        <x:v>Steam Vents</x:v>
      </x:c>
    </x:row>
    <x:row r="2262">
      <x:c r="A2262" s="49" t="str">
        <x:v>YORE</x:v>
      </x:c>
      <x:c r="B2262" s="49" t="str">
        <x:v>Yore / Artifice</x:v>
      </x:c>
      <x:c r="C2262" s="49" t="str">
        <x:v>mana-base</x:v>
      </x:c>
      <x:c r="D2262" s="49" t="str">
        <x:v>Steam Vents</x:v>
      </x:c>
      <x:c r="E2262" s="49" t="str"/>
      <x:c r="F2262" s="49" t="str">
        <x:v>YES</x:v>
      </x:c>
      <x:c r="G2262" s="49" t="str"/>
      <x:c r="H2262" s="49" t="str"/>
    </x:row>
    <x:row r="2263">
      <x:c r="A2263" s="49" t="str">
        <x:v>YORE</x:v>
      </x:c>
      <x:c r="B2263" s="49" t="str">
        <x:v>Yore / Artifice</x:v>
      </x:c>
      <x:c r="C2263" s="49" t="str">
        <x:v>mana-base</x:v>
      </x:c>
      <x:c r="D2263" s="49" t="str">
        <x:v>Blood Crypt</x:v>
      </x:c>
      <x:c r="E2263" s="49" t="str"/>
      <x:c r="F2263" s="49" t="str">
        <x:v>YES</x:v>
      </x:c>
      <x:c r="G2263" s="49" t="str"/>
      <x:c r="H2263" s="49" t="str">
        <x:v>Blood Crypt</x:v>
      </x:c>
    </x:row>
    <x:row r="2264">
      <x:c r="A2264" s="49" t="str">
        <x:v>YORE</x:v>
      </x:c>
      <x:c r="B2264" s="49" t="str">
        <x:v>Yore / Artifice</x:v>
      </x:c>
      <x:c r="C2264" s="49" t="str">
        <x:v>mana-base</x:v>
      </x:c>
      <x:c r="D2264" s="49" t="str">
        <x:v>Blood Crypt</x:v>
      </x:c>
      <x:c r="E2264" s="49" t="str"/>
      <x:c r="F2264" s="49" t="str">
        <x:v>YES</x:v>
      </x:c>
      <x:c r="G2264" s="49" t="str"/>
      <x:c r="H2264" s="49" t="str"/>
    </x:row>
    <x:row r="2265">
      <x:c r="A2265" s="49" t="str">
        <x:v>YORE</x:v>
      </x:c>
      <x:c r="B2265" s="49" t="str">
        <x:v>Yore / Artifice</x:v>
      </x:c>
      <x:c r="C2265" s="49" t="str">
        <x:v>mana-base</x:v>
      </x:c>
      <x:c r="D2265" s="49" t="str">
        <x:v>Sacred Foundry</x:v>
      </x:c>
      <x:c r="E2265" s="49" t="str"/>
      <x:c r="F2265" s="49" t="str">
        <x:v>YES</x:v>
      </x:c>
      <x:c r="G2265" s="49" t="str"/>
      <x:c r="H2265" s="49" t="str">
        <x:v>Sacred Foundry</x:v>
      </x:c>
    </x:row>
    <x:row r="2266">
      <x:c r="A2266" s="49" t="str">
        <x:v>YORE</x:v>
      </x:c>
      <x:c r="B2266" s="49" t="str">
        <x:v>Yore / Artifice</x:v>
      </x:c>
      <x:c r="C2266" s="49" t="str">
        <x:v>mana-base</x:v>
      </x:c>
      <x:c r="D2266" s="49" t="str">
        <x:v>Sacred Foundry</x:v>
      </x:c>
      <x:c r="E2266" s="49" t="str"/>
      <x:c r="F2266" s="49" t="str">
        <x:v>YES</x:v>
      </x:c>
      <x:c r="G2266" s="49" t="str"/>
      <x:c r="H2266" s="49" t="str"/>
    </x:row>
    <x:row r="2267">
      <x:c r="A2267" s="49" t="str">
        <x:v>YORE</x:v>
      </x:c>
      <x:c r="B2267" s="49" t="str">
        <x:v>Yore / Artifice</x:v>
      </x:c>
      <x:c r="C2267" s="49" t="str">
        <x:v>mana-base</x:v>
      </x:c>
      <x:c r="D2267" s="49" t="str">
        <x:v>Path of Ancestry</x:v>
      </x:c>
      <x:c r="E2267" s="49" t="str"/>
      <x:c r="F2267" s="49" t="str">
        <x:v>YES</x:v>
      </x:c>
      <x:c r="G2267" s="49" t="str"/>
      <x:c r="H2267" s="49" t="str">
        <x:v>Path of Ancestry</x:v>
      </x:c>
    </x:row>
    <x:row r="2268">
      <x:c r="A2268" s="49" t="str">
        <x:v>YORE</x:v>
      </x:c>
      <x:c r="B2268" s="49" t="str">
        <x:v>Yore / Artifice</x:v>
      </x:c>
      <x:c r="C2268" s="49" t="str">
        <x:v>mana-base</x:v>
      </x:c>
      <x:c r="D2268" s="49" t="str">
        <x:v>Path of Ancestry</x:v>
      </x:c>
      <x:c r="E2268" s="49" t="str"/>
      <x:c r="F2268" s="49" t="str">
        <x:v>YES</x:v>
      </x:c>
      <x:c r="G2268" s="49" t="str"/>
      <x:c r="H2268" s="49" t="str"/>
    </x:row>
    <x:row r="2269">
      <x:c r="A2269" s="49" t="str">
        <x:v>YORE</x:v>
      </x:c>
      <x:c r="B2269" s="49" t="str">
        <x:v>Yore / Artifice</x:v>
      </x:c>
      <x:c r="C2269" s="49" t="str">
        <x:v>mana-base</x:v>
      </x:c>
      <x:c r="D2269" s="49" t="str">
        <x:v>Crumbling Necropolis</x:v>
      </x:c>
      <x:c r="E2269" s="49" t="str"/>
      <x:c r="F2269" s="49" t="str">
        <x:v>YES</x:v>
      </x:c>
      <x:c r="G2269" s="49" t="str"/>
      <x:c r="H2269" s="49" t="str">
        <x:v>Crumbling Necropolis</x:v>
      </x:c>
    </x:row>
    <x:row r="2270">
      <x:c r="A2270" s="49" t="str">
        <x:v>YORE</x:v>
      </x:c>
      <x:c r="B2270" s="49" t="str">
        <x:v>Yore / Artifice</x:v>
      </x:c>
      <x:c r="C2270" s="49" t="str">
        <x:v>mana-base</x:v>
      </x:c>
      <x:c r="D2270" s="49" t="str">
        <x:v>Crumbling Necropolis</x:v>
      </x:c>
      <x:c r="E2270" s="49" t="str"/>
      <x:c r="F2270" s="49" t="str">
        <x:v>YES</x:v>
      </x:c>
      <x:c r="G2270" s="49" t="str"/>
      <x:c r="H2270" s="49" t="str"/>
    </x:row>
    <x:row r="2271">
      <x:c r="A2271" s="49" t="str">
        <x:v>YORE</x:v>
      </x:c>
      <x:c r="B2271" s="49" t="str">
        <x:v>Yore / Artifice</x:v>
      </x:c>
      <x:c r="C2271" s="49" t="str">
        <x:v>mana-base</x:v>
      </x:c>
      <x:c r="D2271" s="49" t="str">
        <x:v>Evolving Wilds</x:v>
      </x:c>
      <x:c r="E2271" s="49" t="str"/>
      <x:c r="F2271" s="49" t="str">
        <x:v>YES</x:v>
      </x:c>
      <x:c r="G2271" s="49" t="str"/>
      <x:c r="H2271" s="49" t="str">
        <x:v>Evolving Wilds</x:v>
      </x:c>
    </x:row>
    <x:row r="2272">
      <x:c r="A2272" s="49" t="str">
        <x:v>YORE</x:v>
      </x:c>
      <x:c r="B2272" s="49" t="str">
        <x:v>Yore / Artifice</x:v>
      </x:c>
      <x:c r="C2272" s="49" t="str">
        <x:v>mana-base</x:v>
      </x:c>
      <x:c r="D2272" s="49" t="str">
        <x:v>Evolving Wilds</x:v>
      </x:c>
      <x:c r="E2272" s="49" t="str"/>
      <x:c r="F2272" s="49" t="str">
        <x:v>YES</x:v>
      </x:c>
      <x:c r="G2272" s="49" t="str"/>
      <x:c r="H2272" s="49" t="str"/>
    </x:row>
    <x:row r="2273">
      <x:c r="A2273" s="49" t="str">
        <x:v>YORE</x:v>
      </x:c>
      <x:c r="B2273" s="49" t="str">
        <x:v>Yore / Artifice</x:v>
      </x:c>
      <x:c r="C2273" s="49" t="str">
        <x:v>mana-base</x:v>
      </x:c>
      <x:c r="D2273" s="49" t="str">
        <x:v>Terramorphic Expanse</x:v>
      </x:c>
      <x:c r="E2273" s="49" t="str"/>
      <x:c r="F2273" s="49" t="str">
        <x:v>YES</x:v>
      </x:c>
      <x:c r="G2273" s="49" t="str"/>
      <x:c r="H2273" s="49" t="str">
        <x:v>Terramorphic Expanse</x:v>
      </x:c>
    </x:row>
    <x:row r="2274">
      <x:c r="A2274" s="49" t="str">
        <x:v>YORE</x:v>
      </x:c>
      <x:c r="B2274" s="49" t="str">
        <x:v>Yore / Artifice</x:v>
      </x:c>
      <x:c r="C2274" s="49" t="str">
        <x:v>mana-base</x:v>
      </x:c>
      <x:c r="D2274" s="49" t="str">
        <x:v>Terramorphic Expanse</x:v>
      </x:c>
      <x:c r="E2274" s="49" t="str"/>
      <x:c r="F2274" s="49" t="str">
        <x:v>YES</x:v>
      </x:c>
      <x:c r="G2274" s="49" t="str"/>
      <x:c r="H2274" s="49" t="str"/>
    </x:row>
    <x:row r="2275">
      <x:c r="A2275" s="49" t="str">
        <x:v>YORE</x:v>
      </x:c>
      <x:c r="B2275" s="49" t="str">
        <x:v>Yore / Artifice</x:v>
      </x:c>
      <x:c r="C2275" s="49" t="str">
        <x:v>mana-base</x:v>
      </x:c>
      <x:c r="D2275" s="49" t="str">
        <x:v>Spire of Industry</x:v>
      </x:c>
      <x:c r="E2275" s="49" t="str"/>
      <x:c r="F2275" s="49" t="str">
        <x:v>YES</x:v>
      </x:c>
      <x:c r="G2275" s="49" t="str"/>
      <x:c r="H2275" s="49" t="str">
        <x:v>Spire of Industry</x:v>
      </x:c>
    </x:row>
    <x:row r="2276">
      <x:c r="A2276" s="49" t="str">
        <x:v>YORE</x:v>
      </x:c>
      <x:c r="B2276" s="49" t="str">
        <x:v>Yore / Artifice</x:v>
      </x:c>
      <x:c r="C2276" s="49" t="str">
        <x:v>mana-base</x:v>
      </x:c>
      <x:c r="D2276" s="49" t="str">
        <x:v>Spire of Industry</x:v>
      </x:c>
      <x:c r="E2276" s="49" t="str"/>
      <x:c r="F2276" s="49" t="str">
        <x:v>YES</x:v>
      </x:c>
      <x:c r="G2276" s="49" t="str"/>
      <x:c r="H2276" s="49" t="str"/>
    </x:row>
    <x:row r="2277">
      <x:c r="A2277" s="49" t="str">
        <x:v>YORE</x:v>
      </x:c>
      <x:c r="B2277" s="49" t="str">
        <x:v>Yore / Artifice</x:v>
      </x:c>
      <x:c r="C2277" s="49" t="str">
        <x:v>mana-base</x:v>
      </x:c>
      <x:c r="D2277" s="49" t="str">
        <x:v>Inventors' Fair</x:v>
      </x:c>
      <x:c r="E2277" s="49" t="str"/>
      <x:c r="F2277" s="49" t="str">
        <x:v>YES</x:v>
      </x:c>
      <x:c r="G2277" s="49" t="str"/>
      <x:c r="H2277" s="49" t="str">
        <x:v>Inventors' Fair</x:v>
      </x:c>
    </x:row>
    <x:row r="2278">
      <x:c r="A2278" s="49" t="str">
        <x:v>YORE</x:v>
      </x:c>
      <x:c r="B2278" s="49" t="str">
        <x:v>Yore / Artifice</x:v>
      </x:c>
      <x:c r="C2278" s="49" t="str">
        <x:v>mana-base</x:v>
      </x:c>
      <x:c r="D2278" s="49" t="str">
        <x:v>Inventors' Fair</x:v>
      </x:c>
      <x:c r="E2278" s="49" t="str"/>
      <x:c r="F2278" s="49" t="str">
        <x:v>YES</x:v>
      </x:c>
      <x:c r="G2278" s="49" t="str"/>
      <x:c r="H2278" s="49" t="str"/>
    </x:row>
    <x:row r="2279">
      <x:c r="A2279" s="49" t="str">
        <x:v>COLORLESS</x:v>
      </x:c>
      <x:c r="B2279" s="49" t="str">
        <x:v>Colorless</x:v>
      </x:c>
      <x:c r="C2279" s="49" t="str">
        <x:v>why</x:v>
      </x:c>
      <x:c r="D2279" s="49" t="str">
        <x:v>All Is Dust</x:v>
      </x:c>
      <x:c r="E2279" s="49" t="str"/>
      <x:c r="F2279" s="49" t="str">
        <x:v>YES</x:v>
      </x:c>
      <x:c r="G2279" s="49" t="str"/>
      <x:c r="H2279" s="49" t="str"/>
    </x:row>
    <x:row r="2280">
      <x:c r="A2280" s="49" t="str">
        <x:v>COLORLESS</x:v>
      </x:c>
      <x:c r="B2280" s="49" t="str">
        <x:v>Colorless</x:v>
      </x:c>
      <x:c r="C2280" s="49" t="str">
        <x:v>why</x:v>
      </x:c>
      <x:c r="D2280" s="49" t="str">
        <x:v>Omarthis, Ghostfire Initiate</x:v>
      </x:c>
      <x:c r="E2280" s="49" t="str"/>
      <x:c r="F2280" s="49" t="str">
        <x:v>YES</x:v>
      </x:c>
      <x:c r="G2280" s="49" t="str"/>
      <x:c r="H2280" s="49" t="str"/>
    </x:row>
    <x:row r="2281">
      <x:c r="A2281" s="49" t="str">
        <x:v>COLORLESS</x:v>
      </x:c>
      <x:c r="B2281" s="49" t="str">
        <x:v>Colorless</x:v>
      </x:c>
      <x:c r="C2281" s="49" t="str">
        <x:v>commander-deck-starts</x:v>
      </x:c>
      <x:c r="D2281" s="49" t="str">
        <x:v>Zhulodok, Void Gorger</x:v>
      </x:c>
      <x:c r="E2281" s="49" t="str"/>
      <x:c r="F2281" s="49" t="str">
        <x:v>YES</x:v>
      </x:c>
      <x:c r="G2281" s="49" t="str">
        <x:v>https://edhrec.com/precon/eldrazi-unbound</x:v>
      </x:c>
      <x:c r="H2281" s="49" t="str">
        <x:v>Native fit
COMMANDER MASTERS
Eldrazi Unbound
Main commander: Zhulodok, Void Gorger
Cascade
Ramp
Big creatures
This deck shares the reading's Colorless color identity. The precon catalog records Tribal, Expensive colorless spells, Cascade, Ramp.
E
EDHREC
View precon
Decks
Browse builds</x:v>
      </x:c>
    </x:row>
    <x:row r="2282">
      <x:c r="A2282" s="49" t="str">
        <x:v>COLORLESS</x:v>
      </x:c>
      <x:c r="B2282" s="49" t="str">
        <x:v>Colorless</x:v>
      </x:c>
      <x:c r="C2282" s="49" t="str">
        <x:v>commander-deck-starts</x:v>
      </x:c>
      <x:c r="D2282" s="49" t="str">
        <x:v>Zhulodok, Void Gorger</x:v>
      </x:c>
      <x:c r="E2282" s="49" t="str"/>
      <x:c r="F2282" s="49" t="str">
        <x:v>YES</x:v>
      </x:c>
      <x:c r="G2282" s="49" t="str"/>
      <x:c r="H2282" s="49" t="str">
        <x:v>Zhulodok, Void Gorger</x:v>
      </x:c>
    </x:row>
    <x:row r="2283">
      <x:c r="A2283" s="49" t="str">
        <x:v>COLORLESS</x:v>
      </x:c>
      <x:c r="B2283" s="49" t="str">
        <x:v>Colorless</x:v>
      </x:c>
      <x:c r="C2283" s="49" t="str">
        <x:v>starter-cards</x:v>
      </x:c>
      <x:c r="D2283" s="49" t="str">
        <x:v>Thought-Knot Seer</x:v>
      </x:c>
      <x:c r="E2283" s="49" t="str"/>
      <x:c r="F2283" s="49" t="str">
        <x:v>YES</x:v>
      </x:c>
      <x:c r="G2283" s="49" t="str"/>
      <x:c r="H2283" s="49" t="str">
        <x:v>Thought-Knot Seer</x:v>
      </x:c>
    </x:row>
    <x:row r="2284">
      <x:c r="A2284" s="49" t="str">
        <x:v>COLORLESS</x:v>
      </x:c>
      <x:c r="B2284" s="49" t="str">
        <x:v>Colorless</x:v>
      </x:c>
      <x:c r="C2284" s="49" t="str">
        <x:v>starter-cards</x:v>
      </x:c>
      <x:c r="D2284" s="49" t="str">
        <x:v>Thought-Knot Seer</x:v>
      </x:c>
      <x:c r="E2284" s="49" t="str"/>
      <x:c r="F2284" s="49" t="str">
        <x:v>YES</x:v>
      </x:c>
      <x:c r="G2284" s="49" t="str"/>
      <x:c r="H2284" s="49" t="str"/>
    </x:row>
    <x:row r="2285">
      <x:c r="A2285" s="49" t="str">
        <x:v>COLORLESS</x:v>
      </x:c>
      <x:c r="B2285" s="49" t="str">
        <x:v>Colorless</x:v>
      </x:c>
      <x:c r="C2285" s="49" t="str">
        <x:v>starter-cards</x:v>
      </x:c>
      <x:c r="D2285" s="49" t="str">
        <x:v>Reality Smasher</x:v>
      </x:c>
      <x:c r="E2285" s="49" t="str"/>
      <x:c r="F2285" s="49" t="str">
        <x:v>YES</x:v>
      </x:c>
      <x:c r="G2285" s="49" t="str"/>
      <x:c r="H2285" s="49" t="str">
        <x:v>Reality Smasher</x:v>
      </x:c>
    </x:row>
    <x:row r="2286">
      <x:c r="A2286" s="49" t="str">
        <x:v>COLORLESS</x:v>
      </x:c>
      <x:c r="B2286" s="49" t="str">
        <x:v>Colorless</x:v>
      </x:c>
      <x:c r="C2286" s="49" t="str">
        <x:v>starter-cards</x:v>
      </x:c>
      <x:c r="D2286" s="49" t="str">
        <x:v>Reality Smasher</x:v>
      </x:c>
      <x:c r="E2286" s="49" t="str"/>
      <x:c r="F2286" s="49" t="str">
        <x:v>YES</x:v>
      </x:c>
      <x:c r="G2286" s="49" t="str"/>
      <x:c r="H2286" s="49" t="str"/>
    </x:row>
    <x:row r="2287">
      <x:c r="A2287" s="49" t="str">
        <x:v>COLORLESS</x:v>
      </x:c>
      <x:c r="B2287" s="49" t="str">
        <x:v>Colorless</x:v>
      </x:c>
      <x:c r="C2287" s="49" t="str">
        <x:v>starter-cards</x:v>
      </x:c>
      <x:c r="D2287" s="49" t="str">
        <x:v>Walking Ballista</x:v>
      </x:c>
      <x:c r="E2287" s="49" t="str"/>
      <x:c r="F2287" s="49" t="str">
        <x:v>YES</x:v>
      </x:c>
      <x:c r="G2287" s="49" t="str"/>
      <x:c r="H2287" s="49" t="str">
        <x:v>Walking Ballista</x:v>
      </x:c>
    </x:row>
    <x:row r="2288">
      <x:c r="A2288" s="49" t="str">
        <x:v>COLORLESS</x:v>
      </x:c>
      <x:c r="B2288" s="49" t="str">
        <x:v>Colorless</x:v>
      </x:c>
      <x:c r="C2288" s="49" t="str">
        <x:v>starter-cards</x:v>
      </x:c>
      <x:c r="D2288" s="49" t="str">
        <x:v>Walking Ballista</x:v>
      </x:c>
      <x:c r="E2288" s="49" t="str"/>
      <x:c r="F2288" s="49" t="str">
        <x:v>YES</x:v>
      </x:c>
      <x:c r="G2288" s="49" t="str"/>
      <x:c r="H2288" s="49" t="str"/>
    </x:row>
    <x:row r="2289">
      <x:c r="A2289" s="49" t="str">
        <x:v>COLORLESS</x:v>
      </x:c>
      <x:c r="B2289" s="49" t="str">
        <x:v>Colorless</x:v>
      </x:c>
      <x:c r="C2289" s="49" t="str">
        <x:v>starter-cards</x:v>
      </x:c>
      <x:c r="D2289" s="49" t="str">
        <x:v>Introduction to Annihilation</x:v>
      </x:c>
      <x:c r="E2289" s="49" t="str"/>
      <x:c r="F2289" s="49" t="str">
        <x:v>YES</x:v>
      </x:c>
      <x:c r="G2289" s="49" t="str"/>
      <x:c r="H2289" s="49" t="str">
        <x:v>Introduction to Annihilation</x:v>
      </x:c>
    </x:row>
    <x:row r="2290">
      <x:c r="A2290" s="49" t="str">
        <x:v>COLORLESS</x:v>
      </x:c>
      <x:c r="B2290" s="49" t="str">
        <x:v>Colorless</x:v>
      </x:c>
      <x:c r="C2290" s="49" t="str">
        <x:v>starter-cards</x:v>
      </x:c>
      <x:c r="D2290" s="49" t="str">
        <x:v>Introduction to Annihilation</x:v>
      </x:c>
      <x:c r="E2290" s="49" t="str"/>
      <x:c r="F2290" s="49" t="str">
        <x:v>YES</x:v>
      </x:c>
      <x:c r="G2290" s="49" t="str"/>
      <x:c r="H2290" s="49" t="str"/>
    </x:row>
    <x:row r="2291">
      <x:c r="A2291" s="49" t="str">
        <x:v>COLORLESS</x:v>
      </x:c>
      <x:c r="B2291" s="49" t="str">
        <x:v>Colorless</x:v>
      </x:c>
      <x:c r="C2291" s="49" t="str">
        <x:v>starter-cards</x:v>
      </x:c>
      <x:c r="D2291" s="49" t="str">
        <x:v>Spatial Contortion</x:v>
      </x:c>
      <x:c r="E2291" s="49" t="str"/>
      <x:c r="F2291" s="49" t="str">
        <x:v>YES</x:v>
      </x:c>
      <x:c r="G2291" s="49" t="str"/>
      <x:c r="H2291" s="49" t="str">
        <x:v>Spatial Contortion</x:v>
      </x:c>
    </x:row>
    <x:row r="2292">
      <x:c r="A2292" s="49" t="str">
        <x:v>COLORLESS</x:v>
      </x:c>
      <x:c r="B2292" s="49" t="str">
        <x:v>Colorless</x:v>
      </x:c>
      <x:c r="C2292" s="49" t="str">
        <x:v>starter-cards</x:v>
      </x:c>
      <x:c r="D2292" s="49" t="str">
        <x:v>Spatial Contortion</x:v>
      </x:c>
      <x:c r="E2292" s="49" t="str"/>
      <x:c r="F2292" s="49" t="str">
        <x:v>YES</x:v>
      </x:c>
      <x:c r="G2292" s="49" t="str"/>
      <x:c r="H2292" s="49" t="str"/>
    </x:row>
    <x:row r="2293">
      <x:c r="A2293" s="49" t="str">
        <x:v>COLORLESS</x:v>
      </x:c>
      <x:c r="B2293" s="49" t="str">
        <x:v>Colorless</x:v>
      </x:c>
      <x:c r="C2293" s="49" t="str">
        <x:v>starter-cards</x:v>
      </x:c>
      <x:c r="D2293" s="49" t="str">
        <x:v>Titan's Presence</x:v>
      </x:c>
      <x:c r="E2293" s="49" t="str"/>
      <x:c r="F2293" s="49" t="str">
        <x:v>YES</x:v>
      </x:c>
      <x:c r="G2293" s="49" t="str"/>
      <x:c r="H2293" s="49" t="str">
        <x:v>Titan's Presence</x:v>
      </x:c>
    </x:row>
    <x:row r="2294">
      <x:c r="A2294" s="49" t="str">
        <x:v>COLORLESS</x:v>
      </x:c>
      <x:c r="B2294" s="49" t="str">
        <x:v>Colorless</x:v>
      </x:c>
      <x:c r="C2294" s="49" t="str">
        <x:v>starter-cards</x:v>
      </x:c>
      <x:c r="D2294" s="49" t="str">
        <x:v>Titan's Presence</x:v>
      </x:c>
      <x:c r="E2294" s="49" t="str"/>
      <x:c r="F2294" s="49" t="str">
        <x:v>YES</x:v>
      </x:c>
      <x:c r="G2294" s="49" t="str"/>
      <x:c r="H2294" s="49" t="str"/>
    </x:row>
    <x:row r="2295">
      <x:c r="A2295" s="49" t="str">
        <x:v>COLORLESS</x:v>
      </x:c>
      <x:c r="B2295" s="49" t="str">
        <x:v>Colorless</x:v>
      </x:c>
      <x:c r="C2295" s="49" t="str">
        <x:v>starter-cards</x:v>
      </x:c>
      <x:c r="D2295" s="49" t="str">
        <x:v>Ugin's Nexus</x:v>
      </x:c>
      <x:c r="E2295" s="49" t="str"/>
      <x:c r="F2295" s="49" t="str">
        <x:v>YES</x:v>
      </x:c>
      <x:c r="G2295" s="49" t="str"/>
      <x:c r="H2295" s="49" t="str">
        <x:v>Ugin's Nexus</x:v>
      </x:c>
    </x:row>
    <x:row r="2296">
      <x:c r="A2296" s="49" t="str">
        <x:v>COLORLESS</x:v>
      </x:c>
      <x:c r="B2296" s="49" t="str">
        <x:v>Colorless</x:v>
      </x:c>
      <x:c r="C2296" s="49" t="str">
        <x:v>starter-cards</x:v>
      </x:c>
      <x:c r="D2296" s="49" t="str">
        <x:v>Ugin's Nexus</x:v>
      </x:c>
      <x:c r="E2296" s="49" t="str"/>
      <x:c r="F2296" s="49" t="str">
        <x:v>YES</x:v>
      </x:c>
      <x:c r="G2296" s="49" t="str"/>
      <x:c r="H2296" s="49" t="str"/>
    </x:row>
    <x:row r="2297">
      <x:c r="A2297" s="49" t="str">
        <x:v>COLORLESS</x:v>
      </x:c>
      <x:c r="B2297" s="49" t="str">
        <x:v>Colorless</x:v>
      </x:c>
      <x:c r="C2297" s="49" t="str">
        <x:v>starter-cards</x:v>
      </x:c>
      <x:c r="D2297" s="49" t="str">
        <x:v>Nevinyrral's Disk</x:v>
      </x:c>
      <x:c r="E2297" s="49" t="str"/>
      <x:c r="F2297" s="49" t="str">
        <x:v>YES</x:v>
      </x:c>
      <x:c r="G2297" s="49" t="str"/>
      <x:c r="H2297" s="49" t="str">
        <x:v>Nevinyrral's Disk</x:v>
      </x:c>
    </x:row>
    <x:row r="2298">
      <x:c r="A2298" s="49" t="str">
        <x:v>COLORLESS</x:v>
      </x:c>
      <x:c r="B2298" s="49" t="str">
        <x:v>Colorless</x:v>
      </x:c>
      <x:c r="C2298" s="49" t="str">
        <x:v>starter-cards</x:v>
      </x:c>
      <x:c r="D2298" s="49" t="str">
        <x:v>Nevinyrral's Disk</x:v>
      </x:c>
      <x:c r="E2298" s="49" t="str"/>
      <x:c r="F2298" s="49" t="str">
        <x:v>YES</x:v>
      </x:c>
      <x:c r="G2298" s="49" t="str"/>
      <x:c r="H2298" s="49" t="str"/>
    </x:row>
    <x:row r="2299">
      <x:c r="A2299" s="49" t="str">
        <x:v>COLORLESS</x:v>
      </x:c>
      <x:c r="B2299" s="49" t="str">
        <x:v>Colorless</x:v>
      </x:c>
      <x:c r="C2299" s="49" t="str">
        <x:v>starter-cards</x:v>
      </x:c>
      <x:c r="D2299" s="49" t="str">
        <x:v>Mystic Forge</x:v>
      </x:c>
      <x:c r="E2299" s="49" t="str"/>
      <x:c r="F2299" s="49" t="str">
        <x:v>YES</x:v>
      </x:c>
      <x:c r="G2299" s="49" t="str"/>
      <x:c r="H2299" s="49" t="str">
        <x:v>Mystic Forge</x:v>
      </x:c>
    </x:row>
    <x:row r="2300">
      <x:c r="A2300" s="49" t="str">
        <x:v>COLORLESS</x:v>
      </x:c>
      <x:c r="B2300" s="49" t="str">
        <x:v>Colorless</x:v>
      </x:c>
      <x:c r="C2300" s="49" t="str">
        <x:v>starter-cards</x:v>
      </x:c>
      <x:c r="D2300" s="49" t="str">
        <x:v>Mystic Forge</x:v>
      </x:c>
      <x:c r="E2300" s="49" t="str"/>
      <x:c r="F2300" s="49" t="str">
        <x:v>YES</x:v>
      </x:c>
      <x:c r="G2300" s="49" t="str"/>
      <x:c r="H2300" s="49" t="str"/>
    </x:row>
    <x:row r="2301">
      <x:c r="A2301" s="49" t="str">
        <x:v>COLORLESS</x:v>
      </x:c>
      <x:c r="B2301" s="49" t="str">
        <x:v>Colorless</x:v>
      </x:c>
      <x:c r="C2301" s="49" t="str">
        <x:v>mana-base</x:v>
      </x:c>
      <x:c r="D2301" s="49" t="str">
        <x:v>Wastes</x:v>
      </x:c>
      <x:c r="E2301" s="49" t="str"/>
      <x:c r="F2301" s="49" t="str">
        <x:v>YES</x:v>
      </x:c>
      <x:c r="G2301" s="49" t="str"/>
      <x:c r="H2301" s="49" t="str">
        <x:v>Wastes</x:v>
      </x:c>
    </x:row>
    <x:row r="2302">
      <x:c r="A2302" s="49" t="str">
        <x:v>COLORLESS</x:v>
      </x:c>
      <x:c r="B2302" s="49" t="str">
        <x:v>Colorless</x:v>
      </x:c>
      <x:c r="C2302" s="49" t="str">
        <x:v>mana-base</x:v>
      </x:c>
      <x:c r="D2302" s="49" t="str">
        <x:v>Wastes</x:v>
      </x:c>
      <x:c r="E2302" s="49" t="str"/>
      <x:c r="F2302" s="49" t="str">
        <x:v>YES</x:v>
      </x:c>
      <x:c r="G2302" s="49" t="str"/>
      <x:c r="H2302" s="49" t="str"/>
    </x:row>
    <x:row r="2303">
      <x:c r="A2303" s="49" t="str">
        <x:v>COLORLESS</x:v>
      </x:c>
      <x:c r="B2303" s="49" t="str">
        <x:v>Colorless</x:v>
      </x:c>
      <x:c r="C2303" s="49" t="str">
        <x:v>mana-base</x:v>
      </x:c>
      <x:c r="D2303" s="49" t="str">
        <x:v>Eldrazi Temple</x:v>
      </x:c>
      <x:c r="E2303" s="49" t="str"/>
      <x:c r="F2303" s="49" t="str">
        <x:v>YES</x:v>
      </x:c>
      <x:c r="G2303" s="49" t="str"/>
      <x:c r="H2303" s="49" t="str">
        <x:v>Eldrazi Temple</x:v>
      </x:c>
    </x:row>
    <x:row r="2304">
      <x:c r="A2304" s="49" t="str">
        <x:v>COLORLESS</x:v>
      </x:c>
      <x:c r="B2304" s="49" t="str">
        <x:v>Colorless</x:v>
      </x:c>
      <x:c r="C2304" s="49" t="str">
        <x:v>mana-base</x:v>
      </x:c>
      <x:c r="D2304" s="49" t="str">
        <x:v>Eldrazi Temple</x:v>
      </x:c>
      <x:c r="E2304" s="49" t="str"/>
      <x:c r="F2304" s="49" t="str">
        <x:v>YES</x:v>
      </x:c>
      <x:c r="G2304" s="49" t="str"/>
      <x:c r="H2304" s="49" t="str"/>
    </x:row>
    <x:row r="2305">
      <x:c r="A2305" s="49" t="str">
        <x:v>COLORLESS</x:v>
      </x:c>
      <x:c r="B2305" s="49" t="str">
        <x:v>Colorless</x:v>
      </x:c>
      <x:c r="C2305" s="49" t="str">
        <x:v>mana-base</x:v>
      </x:c>
      <x:c r="D2305" s="49" t="str">
        <x:v>Urza's Tower</x:v>
      </x:c>
      <x:c r="E2305" s="49" t="str"/>
      <x:c r="F2305" s="49" t="str">
        <x:v>YES</x:v>
      </x:c>
      <x:c r="G2305" s="49" t="str"/>
      <x:c r="H2305" s="49" t="str">
        <x:v>Urza's Tower</x:v>
      </x:c>
    </x:row>
    <x:row r="2306">
      <x:c r="A2306" s="49" t="str">
        <x:v>COLORLESS</x:v>
      </x:c>
      <x:c r="B2306" s="49" t="str">
        <x:v>Colorless</x:v>
      </x:c>
      <x:c r="C2306" s="49" t="str">
        <x:v>mana-base</x:v>
      </x:c>
      <x:c r="D2306" s="49" t="str">
        <x:v>Urza's Tower</x:v>
      </x:c>
      <x:c r="E2306" s="49" t="str"/>
      <x:c r="F2306" s="49" t="str">
        <x:v>YES</x:v>
      </x:c>
      <x:c r="G2306" s="49" t="str"/>
      <x:c r="H2306" s="49" t="str"/>
    </x:row>
    <x:row r="2307">
      <x:c r="A2307" s="49" t="str">
        <x:v>COLORLESS</x:v>
      </x:c>
      <x:c r="B2307" s="49" t="str">
        <x:v>Colorless</x:v>
      </x:c>
      <x:c r="C2307" s="49" t="str">
        <x:v>mana-base</x:v>
      </x:c>
      <x:c r="D2307" s="49" t="str">
        <x:v>Urza's Power Plant</x:v>
      </x:c>
      <x:c r="E2307" s="49" t="str"/>
      <x:c r="F2307" s="49" t="str">
        <x:v>YES</x:v>
      </x:c>
      <x:c r="G2307" s="49" t="str"/>
      <x:c r="H2307" s="49" t="str">
        <x:v>Urza's Power Plant</x:v>
      </x:c>
    </x:row>
    <x:row r="2308">
      <x:c r="A2308" s="49" t="str">
        <x:v>COLORLESS</x:v>
      </x:c>
      <x:c r="B2308" s="49" t="str">
        <x:v>Colorless</x:v>
      </x:c>
      <x:c r="C2308" s="49" t="str">
        <x:v>mana-base</x:v>
      </x:c>
      <x:c r="D2308" s="49" t="str">
        <x:v>Urza's Power Plant</x:v>
      </x:c>
      <x:c r="E2308" s="49" t="str"/>
      <x:c r="F2308" s="49" t="str">
        <x:v>YES</x:v>
      </x:c>
      <x:c r="G2308" s="49" t="str"/>
      <x:c r="H2308" s="49" t="str"/>
    </x:row>
    <x:row r="2309">
      <x:c r="A2309" s="49" t="str">
        <x:v>COLORLESS</x:v>
      </x:c>
      <x:c r="B2309" s="49" t="str">
        <x:v>Colorless</x:v>
      </x:c>
      <x:c r="C2309" s="49" t="str">
        <x:v>mana-base</x:v>
      </x:c>
      <x:c r="D2309" s="49" t="str">
        <x:v>Urza's Mine</x:v>
      </x:c>
      <x:c r="E2309" s="49" t="str"/>
      <x:c r="F2309" s="49" t="str">
        <x:v>YES</x:v>
      </x:c>
      <x:c r="G2309" s="49" t="str"/>
      <x:c r="H2309" s="49" t="str">
        <x:v>Urza's Mine</x:v>
      </x:c>
    </x:row>
    <x:row r="2310">
      <x:c r="A2310" s="49" t="str">
        <x:v>COLORLESS</x:v>
      </x:c>
      <x:c r="B2310" s="49" t="str">
        <x:v>Colorless</x:v>
      </x:c>
      <x:c r="C2310" s="49" t="str">
        <x:v>mana-base</x:v>
      </x:c>
      <x:c r="D2310" s="49" t="str">
        <x:v>Urza's Mine</x:v>
      </x:c>
      <x:c r="E2310" s="49" t="str"/>
      <x:c r="F2310" s="49" t="str">
        <x:v>YES</x:v>
      </x:c>
      <x:c r="G2310" s="49" t="str"/>
      <x:c r="H2310" s="49" t="str"/>
    </x:row>
    <x:row r="2311">
      <x:c r="A2311" s="49" t="str">
        <x:v>COLORLESS</x:v>
      </x:c>
      <x:c r="B2311" s="49" t="str">
        <x:v>Colorless</x:v>
      </x:c>
      <x:c r="C2311" s="49" t="str">
        <x:v>mana-base</x:v>
      </x:c>
      <x:c r="D2311" s="49" t="str">
        <x:v>Temple of the False God</x:v>
      </x:c>
      <x:c r="E2311" s="49" t="str"/>
      <x:c r="F2311" s="49" t="str">
        <x:v>YES</x:v>
      </x:c>
      <x:c r="G2311" s="49" t="str"/>
      <x:c r="H2311" s="49" t="str">
        <x:v>Temple of the False God</x:v>
      </x:c>
    </x:row>
    <x:row r="2312">
      <x:c r="A2312" s="49" t="str">
        <x:v>COLORLESS</x:v>
      </x:c>
      <x:c r="B2312" s="49" t="str">
        <x:v>Colorless</x:v>
      </x:c>
      <x:c r="C2312" s="49" t="str">
        <x:v>mana-base</x:v>
      </x:c>
      <x:c r="D2312" s="49" t="str">
        <x:v>Temple of the False God</x:v>
      </x:c>
      <x:c r="E2312" s="49" t="str"/>
      <x:c r="F2312" s="49" t="str">
        <x:v>YES</x:v>
      </x:c>
      <x:c r="G2312" s="49" t="str"/>
      <x:c r="H2312" s="49" t="str"/>
    </x:row>
    <x:row r="2313">
      <x:c r="A2313" s="49" t="str">
        <x:v>COLORLESS</x:v>
      </x:c>
      <x:c r="B2313" s="49" t="str">
        <x:v>Colorless</x:v>
      </x:c>
      <x:c r="C2313" s="49" t="str">
        <x:v>mana-base</x:v>
      </x:c>
      <x:c r="D2313" s="49" t="str">
        <x:v>Blast Zone</x:v>
      </x:c>
      <x:c r="E2313" s="49" t="str"/>
      <x:c r="F2313" s="49" t="str">
        <x:v>YES</x:v>
      </x:c>
      <x:c r="G2313" s="49" t="str"/>
      <x:c r="H2313" s="49" t="str">
        <x:v>Blast Zone</x:v>
      </x:c>
    </x:row>
    <x:row r="2314">
      <x:c r="A2314" s="49" t="str">
        <x:v>COLORLESS</x:v>
      </x:c>
      <x:c r="B2314" s="49" t="str">
        <x:v>Colorless</x:v>
      </x:c>
      <x:c r="C2314" s="49" t="str">
        <x:v>mana-base</x:v>
      </x:c>
      <x:c r="D2314" s="49" t="str">
        <x:v>Blast Zone</x:v>
      </x:c>
      <x:c r="E2314" s="49" t="str"/>
      <x:c r="F2314" s="49" t="str">
        <x:v>YES</x:v>
      </x:c>
      <x:c r="G2314" s="49" t="str"/>
      <x:c r="H2314" s="49" t="str"/>
    </x:row>
    <x:row r="2315">
      <x:c r="A2315" s="49" t="str">
        <x:v>COLORLESS</x:v>
      </x:c>
      <x:c r="B2315" s="49" t="str">
        <x:v>Colorless</x:v>
      </x:c>
      <x:c r="C2315" s="49" t="str">
        <x:v>mana-base</x:v>
      </x:c>
      <x:c r="D2315" s="49" t="str">
        <x:v>Buried Ruin</x:v>
      </x:c>
      <x:c r="E2315" s="49" t="str"/>
      <x:c r="F2315" s="49" t="str">
        <x:v>YES</x:v>
      </x:c>
      <x:c r="G2315" s="49" t="str"/>
      <x:c r="H2315" s="49" t="str">
        <x:v>Buried Ruin</x:v>
      </x:c>
    </x:row>
    <x:row r="2316">
      <x:c r="A2316" s="49" t="str">
        <x:v>COLORLESS</x:v>
      </x:c>
      <x:c r="B2316" s="49" t="str">
        <x:v>Colorless</x:v>
      </x:c>
      <x:c r="C2316" s="49" t="str">
        <x:v>mana-base</x:v>
      </x:c>
      <x:c r="D2316" s="49" t="str">
        <x:v>Buried Ruin</x:v>
      </x:c>
      <x:c r="E2316" s="49" t="str"/>
      <x:c r="F2316" s="49" t="str">
        <x:v>YES</x:v>
      </x:c>
      <x:c r="G2316" s="49" t="str"/>
      <x:c r="H2316" s="49" t="str"/>
    </x:row>
    <x:row r="2317">
      <x:c r="A2317" s="49" t="str">
        <x:v>COLORLESS</x:v>
      </x:c>
      <x:c r="B2317" s="49" t="str">
        <x:v>Colorless</x:v>
      </x:c>
      <x:c r="C2317" s="49" t="str">
        <x:v>mana-base</x:v>
      </x:c>
      <x:c r="D2317" s="49" t="str">
        <x:v>Field of Ruin</x:v>
      </x:c>
      <x:c r="E2317" s="49" t="str"/>
      <x:c r="F2317" s="49" t="str">
        <x:v>YES</x:v>
      </x:c>
      <x:c r="G2317" s="49" t="str"/>
      <x:c r="H2317" s="49" t="str">
        <x:v>Field of Ruin</x:v>
      </x:c>
    </x:row>
    <x:row r="2318">
      <x:c r="A2318" s="49" t="str">
        <x:v>COLORLESS</x:v>
      </x:c>
      <x:c r="B2318" s="49" t="str">
        <x:v>Colorless</x:v>
      </x:c>
      <x:c r="C2318" s="49" t="str">
        <x:v>mana-base</x:v>
      </x:c>
      <x:c r="D2318" s="49" t="str">
        <x:v>Field of Ruin</x:v>
      </x:c>
      <x:c r="E2318" s="49" t="str"/>
      <x:c r="F2318" s="49" t="str">
        <x:v>YES</x:v>
      </x:c>
      <x:c r="G2318" s="49" t="str"/>
      <x:c r="H2318" s="49" t="str"/>
    </x:row>
    <x:row r="2319">
      <x:c r="A2319" s="49" t="str">
        <x:v>WUBRG</x:v>
      </x:c>
      <x:c r="B2319" s="49" t="str">
        <x:v>WUBRG</x:v>
      </x:c>
      <x:c r="C2319" s="49" t="str">
        <x:v>why</x:v>
      </x:c>
      <x:c r="D2319" s="49" t="str">
        <x:v>Call the Spirit Dragons</x:v>
      </x:c>
      <x:c r="E2319" s="49" t="str"/>
      <x:c r="F2319" s="49" t="str">
        <x:v>YES</x:v>
      </x:c>
      <x:c r="G2319" s="49" t="str"/>
      <x:c r="H2319" s="49" t="str"/>
    </x:row>
    <x:row r="2320">
      <x:c r="A2320" s="49" t="str">
        <x:v>WUBRG</x:v>
      </x:c>
      <x:c r="B2320" s="49" t="str">
        <x:v>WUBRG</x:v>
      </x:c>
      <x:c r="C2320" s="49" t="str">
        <x:v>why</x:v>
      </x:c>
      <x:c r="D2320" s="49" t="str">
        <x:v>Child of Alara</x:v>
      </x:c>
      <x:c r="E2320" s="49" t="str"/>
      <x:c r="F2320" s="49" t="str">
        <x:v>YES</x:v>
      </x:c>
      <x:c r="G2320" s="49" t="str"/>
      <x:c r="H2320" s="49" t="str"/>
    </x:row>
    <x:row r="2321">
      <x:c r="A2321" s="49" t="str">
        <x:v>WUBRG</x:v>
      </x:c>
      <x:c r="B2321" s="49" t="str">
        <x:v>WUBRG</x:v>
      </x:c>
      <x:c r="C2321" s="49" t="str">
        <x:v>why</x:v>
      </x:c>
      <x:c r="D2321" s="49" t="str">
        <x:v>Ulalek, Fused Atrocity</x:v>
      </x:c>
      <x:c r="E2321" s="49" t="str"/>
      <x:c r="F2321" s="49" t="str">
        <x:v>YES</x:v>
      </x:c>
      <x:c r="G2321" s="49" t="str"/>
      <x:c r="H2321" s="49" t="str"/>
    </x:row>
    <x:row r="2322">
      <x:c r="A2322" s="49" t="str">
        <x:v>WUBRG</x:v>
      </x:c>
      <x:c r="B2322" s="49" t="str">
        <x:v>WUBRG</x:v>
      </x:c>
      <x:c r="C2322" s="49" t="str">
        <x:v>commander-deck-starts</x:v>
      </x:c>
      <x:c r="D2322" s="49" t="str">
        <x:v>Jared Carthalion</x:v>
      </x:c>
      <x:c r="E2322" s="49" t="str"/>
      <x:c r="F2322" s="49" t="str">
        <x:v>YES</x:v>
      </x:c>
      <x:c r="G2322" s="49" t="str">
        <x:v>https://edhrec.com/commanders/jared-carthalion</x:v>
      </x:c>
      <x:c r="H2322" s="49" t="str">
        <x:v>Exact-color fit
DOMINARIA UNITED COMMANDER
Painbow
Main commander: Jared Carthalion
Domain/five-color matters
Politics
+1/+1 counters
This deck shares the reading's White, Blue, Black, Red, and Green color identity. The precon catalog records Five-color matters / Domain, Rewarding high-color-pip casting costs, Domain/five-color matters, Politics.
Decks
Browse builds</x:v>
      </x:c>
    </x:row>
    <x:row r="2323">
      <x:c r="A2323" s="49" t="str">
        <x:v>WUBRG</x:v>
      </x:c>
      <x:c r="B2323" s="49" t="str">
        <x:v>WUBRG</x:v>
      </x:c>
      <x:c r="C2323" s="49" t="str">
        <x:v>commander-deck-starts</x:v>
      </x:c>
      <x:c r="D2323" s="49" t="str">
        <x:v>Jared Carthalion</x:v>
      </x:c>
      <x:c r="E2323" s="49" t="str"/>
      <x:c r="F2323" s="49" t="str">
        <x:v>YES</x:v>
      </x:c>
      <x:c r="G2323" s="49" t="str"/>
      <x:c r="H2323" s="49" t="str">
        <x:v>Jared Carthalion</x:v>
      </x:c>
    </x:row>
    <x:row r="2324">
      <x:c r="A2324" s="49" t="str">
        <x:v>WUBRG</x:v>
      </x:c>
      <x:c r="B2324" s="49" t="str">
        <x:v>WUBRG</x:v>
      </x:c>
      <x:c r="C2324" s="49" t="str">
        <x:v>commander-deck-starts</x:v>
      </x:c>
      <x:c r="D2324" s="49" t="str">
        <x:v>Heroes in a Half Shell</x:v>
      </x:c>
      <x:c r="E2324" s="49" t="str"/>
      <x:c r="F2324" s="49" t="str">
        <x:v>YES</x:v>
      </x:c>
      <x:c r="G2324" s="49" t="str">
        <x:v>https://edhrec.com/commanders/heroes-in-a-half-shell</x:v>
      </x:c>
      <x:c r="H2324" s="49" t="str">
        <x:v>Exact-color fit
TMNT COMMANDER PRECON
Turtle Power!
Main commander: Heroes in a Half Shell
Turtles
+1/+1 counters
Team buffs
This deck shares the reading's White, Blue, Black, Red, and Green color identity. The precon catalog records Tribal, Counters, Turtles, +1/+1 counters.
Decks
Browse builds</x:v>
      </x:c>
    </x:row>
    <x:row r="2325">
      <x:c r="A2325" s="49" t="str">
        <x:v>WUBRG</x:v>
      </x:c>
      <x:c r="B2325" s="49" t="str">
        <x:v>WUBRG</x:v>
      </x:c>
      <x:c r="C2325" s="49" t="str">
        <x:v>commander-deck-starts</x:v>
      </x:c>
      <x:c r="D2325" s="49" t="str">
        <x:v>Heroes in a Half Shell</x:v>
      </x:c>
      <x:c r="E2325" s="49" t="str"/>
      <x:c r="F2325" s="49" t="str">
        <x:v>YES</x:v>
      </x:c>
      <x:c r="G2325" s="49" t="str"/>
      <x:c r="H2325" s="49" t="str">
        <x:v>Heroes in a Half Shell</x:v>
      </x:c>
    </x:row>
    <x:row r="2326">
      <x:c r="A2326" s="49" t="str">
        <x:v>WUBRG</x:v>
      </x:c>
      <x:c r="B2326" s="49" t="str">
        <x:v>WUBRG</x:v>
      </x:c>
      <x:c r="C2326" s="49" t="str">
        <x:v>commander-deck-starts</x:v>
      </x:c>
      <x:c r="D2326" s="49" t="str">
        <x:v>Sliver Gravemother</x:v>
      </x:c>
      <x:c r="E2326" s="49" t="str"/>
      <x:c r="F2326" s="49" t="str">
        <x:v>YES</x:v>
      </x:c>
      <x:c r="G2326" s="49" t="str">
        <x:v>https://edhrec.com/commanders/sliver-gravemother</x:v>
      </x:c>
      <x:c r="H2326" s="49" t="str">
        <x:v>Exact-color fit
COMMANDER MASTERS
Sliver Swarm
Main commander: Sliver Gravemother
Encore
Token creation
Go-wide combat
This deck shares the reading's White, Blue, Black, Red, and Green color identity. The precon catalog records Tribal, Graveyard, Encore, Token creation.
Decks
Browse builds</x:v>
      </x:c>
    </x:row>
    <x:row r="2327">
      <x:c r="A2327" s="49" t="str">
        <x:v>WUBRG</x:v>
      </x:c>
      <x:c r="B2327" s="49" t="str">
        <x:v>WUBRG</x:v>
      </x:c>
      <x:c r="C2327" s="49" t="str">
        <x:v>commander-deck-starts</x:v>
      </x:c>
      <x:c r="D2327" s="49" t="str">
        <x:v>Sliver Gravemother</x:v>
      </x:c>
      <x:c r="E2327" s="49" t="str"/>
      <x:c r="F2327" s="49" t="str">
        <x:v>YES</x:v>
      </x:c>
      <x:c r="G2327" s="49" t="str"/>
      <x:c r="H2327" s="49" t="str">
        <x:v>Sliver Gravemother</x:v>
      </x:c>
    </x:row>
    <x:row r="2328">
      <x:c r="A2328" s="49" t="str">
        <x:v>WUBRG</x:v>
      </x:c>
      <x:c r="B2328" s="49" t="str">
        <x:v>WUBRG</x:v>
      </x:c>
      <x:c r="C2328" s="49" t="str">
        <x:v>commander-deck-starts</x:v>
      </x:c>
      <x:c r="D2328" s="49" t="str">
        <x:v>The Ur-Dragon</x:v>
      </x:c>
      <x:c r="E2328" s="49" t="str"/>
      <x:c r="F2328" s="49" t="str">
        <x:v>YES</x:v>
      </x:c>
      <x:c r="G2328" s="49" t="str">
        <x:v>https://edhrec.com/commanders/the-ur-dragon</x:v>
      </x:c>
      <x:c r="H2328" s="49" t="str">
        <x:v>Exact-color fit
COMMANDER 2017
Draconic Domination
Main commander: The Ur-Dragon
Eminence
Big creatures
Combat pressure
This deck shares the reading's White, Blue, Black, Red, and Green color identity. The precon catalog records Dragons, Cost reduction via Ur-Dragon's eminence, Eminence, Big creatures.
Decks
Browse builds</x:v>
      </x:c>
    </x:row>
    <x:row r="2329">
      <x:c r="A2329" s="49" t="str">
        <x:v>WUBRG</x:v>
      </x:c>
      <x:c r="B2329" s="49" t="str">
        <x:v>WUBRG</x:v>
      </x:c>
      <x:c r="C2329" s="49" t="str">
        <x:v>commander-deck-starts</x:v>
      </x:c>
      <x:c r="D2329" s="49" t="str">
        <x:v>The Ur-Dragon</x:v>
      </x:c>
      <x:c r="E2329" s="49" t="str"/>
      <x:c r="F2329" s="49" t="str">
        <x:v>YES</x:v>
      </x:c>
      <x:c r="G2329" s="49" t="str"/>
      <x:c r="H2329" s="49" t="str">
        <x:v>The Ur-Dragon</x:v>
      </x:c>
    </x:row>
    <x:row r="2330">
      <x:c r="A2330" s="49" t="str">
        <x:v>WUBRG</x:v>
      </x:c>
      <x:c r="B2330" s="49" t="str">
        <x:v>WUBRG</x:v>
      </x:c>
      <x:c r="C2330" s="49" t="str">
        <x:v>commander-deck-starts</x:v>
      </x:c>
      <x:c r="D2330" s="49" t="str">
        <x:v>Ashling, the Limitless</x:v>
      </x:c>
      <x:c r="E2330" s="49" t="str"/>
      <x:c r="F2330" s="49" t="str">
        <x:v>YES</x:v>
      </x:c>
      <x:c r="G2330" s="49" t="str">
        <x:v>https://edhrec.com/commanders/ashling-the-limitless</x:v>
      </x:c>
      <x:c r="H2330" s="49" t="str">
        <x:v>Exact-color fit
        Lorwyn Eclipsed Commander Precons
      Dance of the Elements
      Main commander: Ashling, the Limitless
      ElementalsEvokeSacrifice
      This deck shares the reading's White, Blue, Black, Red, and Green color identity. The precon catalog records Tribal, Sacrifice, Elementals, Evoke.
      DecksBrowse builds
          E
            EDHREC</x:v>
      </x:c>
    </x:row>
    <x:row r="2331">
      <x:c r="A2331" s="49" t="str">
        <x:v>WUBRG</x:v>
      </x:c>
      <x:c r="B2331" s="49" t="str">
        <x:v>WUBRG</x:v>
      </x:c>
      <x:c r="C2331" s="49" t="str">
        <x:v>commander-deck-starts</x:v>
      </x:c>
      <x:c r="D2331" s="49" t="str">
        <x:v>Ashling, the Limitless</x:v>
      </x:c>
      <x:c r="E2331" s="49" t="str"/>
      <x:c r="F2331" s="49" t="str">
        <x:v>YES</x:v>
      </x:c>
      <x:c r="G2331" s="49" t="str"/>
      <x:c r="H2331" s="49" t="str">
        <x:v>Ashling, the Limitless</x:v>
      </x:c>
    </x:row>
    <x:row r="2332">
      <x:c r="A2332" s="49" t="str">
        <x:v>WUBRG</x:v>
      </x:c>
      <x:c r="B2332" s="49" t="str">
        <x:v>WUBRG</x:v>
      </x:c>
      <x:c r="C2332" s="49" t="str">
        <x:v>starter-cards</x:v>
      </x:c>
      <x:c r="D2332" s="49" t="str">
        <x:v>Niv-Mizzet Reborn</x:v>
      </x:c>
      <x:c r="E2332" s="49" t="str"/>
      <x:c r="F2332" s="49" t="str">
        <x:v>YES</x:v>
      </x:c>
      <x:c r="G2332" s="49" t="str"/>
      <x:c r="H2332" s="49" t="str">
        <x:v>Niv-Mizzet Reborn</x:v>
      </x:c>
    </x:row>
    <x:row r="2333">
      <x:c r="A2333" s="49" t="str">
        <x:v>WUBRG</x:v>
      </x:c>
      <x:c r="B2333" s="49" t="str">
        <x:v>WUBRG</x:v>
      </x:c>
      <x:c r="C2333" s="49" t="str">
        <x:v>starter-cards</x:v>
      </x:c>
      <x:c r="D2333" s="49" t="str">
        <x:v>Niv-Mizzet Reborn</x:v>
      </x:c>
      <x:c r="E2333" s="49" t="str"/>
      <x:c r="F2333" s="49" t="str">
        <x:v>YES</x:v>
      </x:c>
      <x:c r="G2333" s="49" t="str"/>
      <x:c r="H2333" s="49" t="str"/>
    </x:row>
    <x:row r="2334">
      <x:c r="A2334" s="49" t="str">
        <x:v>WUBRG</x:v>
      </x:c>
      <x:c r="B2334" s="49" t="str">
        <x:v>WUBRG</x:v>
      </x:c>
      <x:c r="C2334" s="49" t="str">
        <x:v>starter-cards</x:v>
      </x:c>
      <x:c r="D2334" s="49" t="str">
        <x:v>Horde of Notions</x:v>
      </x:c>
      <x:c r="E2334" s="49" t="str"/>
      <x:c r="F2334" s="49" t="str">
        <x:v>YES</x:v>
      </x:c>
      <x:c r="G2334" s="49" t="str"/>
      <x:c r="H2334" s="49" t="str">
        <x:v>Horde of Notions</x:v>
      </x:c>
    </x:row>
    <x:row r="2335">
      <x:c r="A2335" s="49" t="str">
        <x:v>WUBRG</x:v>
      </x:c>
      <x:c r="B2335" s="49" t="str">
        <x:v>WUBRG</x:v>
      </x:c>
      <x:c r="C2335" s="49" t="str">
        <x:v>starter-cards</x:v>
      </x:c>
      <x:c r="D2335" s="49" t="str">
        <x:v>Horde of Notions</x:v>
      </x:c>
      <x:c r="E2335" s="49" t="str"/>
      <x:c r="F2335" s="49" t="str">
        <x:v>YES</x:v>
      </x:c>
      <x:c r="G2335" s="49" t="str"/>
      <x:c r="H2335" s="49" t="str"/>
    </x:row>
    <x:row r="2336">
      <x:c r="A2336" s="49" t="str">
        <x:v>WUBRG</x:v>
      </x:c>
      <x:c r="B2336" s="49" t="str">
        <x:v>WUBRG</x:v>
      </x:c>
      <x:c r="C2336" s="49" t="str">
        <x:v>starter-cards</x:v>
      </x:c>
      <x:c r="D2336" s="49" t="str">
        <x:v>Jodah, the Unifier</x:v>
      </x:c>
      <x:c r="E2336" s="49" t="str"/>
      <x:c r="F2336" s="49" t="str">
        <x:v>YES</x:v>
      </x:c>
      <x:c r="G2336" s="49" t="str"/>
      <x:c r="H2336" s="49" t="str">
        <x:v>Jodah, the Unifier</x:v>
      </x:c>
    </x:row>
    <x:row r="2337">
      <x:c r="A2337" s="49" t="str">
        <x:v>WUBRG</x:v>
      </x:c>
      <x:c r="B2337" s="49" t="str">
        <x:v>WUBRG</x:v>
      </x:c>
      <x:c r="C2337" s="49" t="str">
        <x:v>starter-cards</x:v>
      </x:c>
      <x:c r="D2337" s="49" t="str">
        <x:v>Jodah, the Unifier</x:v>
      </x:c>
      <x:c r="E2337" s="49" t="str"/>
      <x:c r="F2337" s="49" t="str">
        <x:v>YES</x:v>
      </x:c>
      <x:c r="G2337" s="49" t="str"/>
      <x:c r="H2337" s="49" t="str"/>
    </x:row>
    <x:row r="2338">
      <x:c r="A2338" s="49" t="str">
        <x:v>WUBRG</x:v>
      </x:c>
      <x:c r="B2338" s="49" t="str">
        <x:v>WUBRG</x:v>
      </x:c>
      <x:c r="C2338" s="49" t="str">
        <x:v>starter-cards</x:v>
      </x:c>
      <x:c r="D2338" s="49" t="str">
        <x:v>Last Stand</x:v>
      </x:c>
      <x:c r="E2338" s="49" t="str"/>
      <x:c r="F2338" s="49" t="str">
        <x:v>YES</x:v>
      </x:c>
      <x:c r="G2338" s="49" t="str"/>
      <x:c r="H2338" s="49" t="str">
        <x:v>Last Stand</x:v>
      </x:c>
    </x:row>
    <x:row r="2339">
      <x:c r="A2339" s="49" t="str">
        <x:v>WUBRG</x:v>
      </x:c>
      <x:c r="B2339" s="49" t="str">
        <x:v>WUBRG</x:v>
      </x:c>
      <x:c r="C2339" s="49" t="str">
        <x:v>starter-cards</x:v>
      </x:c>
      <x:c r="D2339" s="49" t="str">
        <x:v>Last Stand</x:v>
      </x:c>
      <x:c r="E2339" s="49" t="str"/>
      <x:c r="F2339" s="49" t="str">
        <x:v>YES</x:v>
      </x:c>
      <x:c r="G2339" s="49" t="str"/>
      <x:c r="H2339" s="49" t="str"/>
    </x:row>
    <x:row r="2340">
      <x:c r="A2340" s="49" t="str">
        <x:v>WUBRG</x:v>
      </x:c>
      <x:c r="B2340" s="49" t="str">
        <x:v>WUBRG</x:v>
      </x:c>
      <x:c r="C2340" s="49" t="str">
        <x:v>starter-cards</x:v>
      </x:c>
      <x:c r="D2340" s="49" t="str">
        <x:v>Conflux</x:v>
      </x:c>
      <x:c r="E2340" s="49" t="str"/>
      <x:c r="F2340" s="49" t="str">
        <x:v>YES</x:v>
      </x:c>
      <x:c r="G2340" s="49" t="str"/>
      <x:c r="H2340" s="49" t="str">
        <x:v>Conflux</x:v>
      </x:c>
    </x:row>
    <x:row r="2341">
      <x:c r="A2341" s="49" t="str">
        <x:v>WUBRG</x:v>
      </x:c>
      <x:c r="B2341" s="49" t="str">
        <x:v>WUBRG</x:v>
      </x:c>
      <x:c r="C2341" s="49" t="str">
        <x:v>starter-cards</x:v>
      </x:c>
      <x:c r="D2341" s="49" t="str">
        <x:v>Conflux</x:v>
      </x:c>
      <x:c r="E2341" s="49" t="str"/>
      <x:c r="F2341" s="49" t="str">
        <x:v>YES</x:v>
      </x:c>
      <x:c r="G2341" s="49" t="str"/>
      <x:c r="H2341" s="49" t="str"/>
    </x:row>
    <x:row r="2342">
      <x:c r="A2342" s="49" t="str">
        <x:v>WUBRG</x:v>
      </x:c>
      <x:c r="B2342" s="49" t="str">
        <x:v>WUBRG</x:v>
      </x:c>
      <x:c r="C2342" s="49" t="str">
        <x:v>starter-cards</x:v>
      </x:c>
      <x:c r="D2342" s="49" t="str">
        <x:v>Coalition Victory</x:v>
      </x:c>
      <x:c r="E2342" s="49" t="str"/>
      <x:c r="F2342" s="49" t="str">
        <x:v>YES</x:v>
      </x:c>
      <x:c r="G2342" s="49" t="str"/>
      <x:c r="H2342" s="49" t="str">
        <x:v>Coalition Victory</x:v>
      </x:c>
    </x:row>
    <x:row r="2343">
      <x:c r="A2343" s="49" t="str">
        <x:v>WUBRG</x:v>
      </x:c>
      <x:c r="B2343" s="49" t="str">
        <x:v>WUBRG</x:v>
      </x:c>
      <x:c r="C2343" s="49" t="str">
        <x:v>starter-cards</x:v>
      </x:c>
      <x:c r="D2343" s="49" t="str">
        <x:v>Coalition Victory</x:v>
      </x:c>
      <x:c r="E2343" s="49" t="str"/>
      <x:c r="F2343" s="49" t="str">
        <x:v>YES</x:v>
      </x:c>
      <x:c r="G2343" s="49" t="str"/>
      <x:c r="H2343" s="49" t="str"/>
    </x:row>
    <x:row r="2344">
      <x:c r="A2344" s="49" t="str">
        <x:v>WUBRG</x:v>
      </x:c>
      <x:c r="B2344" s="49" t="str">
        <x:v>WUBRG</x:v>
      </x:c>
      <x:c r="C2344" s="49" t="str">
        <x:v>starter-cards</x:v>
      </x:c>
      <x:c r="D2344" s="49" t="str">
        <x:v>Maelstrom Nexus</x:v>
      </x:c>
      <x:c r="E2344" s="49" t="str"/>
      <x:c r="F2344" s="49" t="str">
        <x:v>YES</x:v>
      </x:c>
      <x:c r="G2344" s="49" t="str"/>
      <x:c r="H2344" s="49" t="str">
        <x:v>Maelstrom Nexus</x:v>
      </x:c>
    </x:row>
    <x:row r="2345">
      <x:c r="A2345" s="49" t="str">
        <x:v>WUBRG</x:v>
      </x:c>
      <x:c r="B2345" s="49" t="str">
        <x:v>WUBRG</x:v>
      </x:c>
      <x:c r="C2345" s="49" t="str">
        <x:v>starter-cards</x:v>
      </x:c>
      <x:c r="D2345" s="49" t="str">
        <x:v>Maelstrom Nexus</x:v>
      </x:c>
      <x:c r="E2345" s="49" t="str"/>
      <x:c r="F2345" s="49" t="str">
        <x:v>YES</x:v>
      </x:c>
      <x:c r="G2345" s="49" t="str"/>
      <x:c r="H2345" s="49" t="str"/>
    </x:row>
    <x:row r="2346">
      <x:c r="A2346" s="49" t="str">
        <x:v>WUBRG</x:v>
      </x:c>
      <x:c r="B2346" s="49" t="str">
        <x:v>WUBRG</x:v>
      </x:c>
      <x:c r="C2346" s="49" t="str">
        <x:v>starter-cards</x:v>
      </x:c>
      <x:c r="D2346" s="49" t="str">
        <x:v>Chromanticore</x:v>
      </x:c>
      <x:c r="E2346" s="49" t="str"/>
      <x:c r="F2346" s="49" t="str">
        <x:v>YES</x:v>
      </x:c>
      <x:c r="G2346" s="49" t="str"/>
      <x:c r="H2346" s="49" t="str">
        <x:v>Chromanticore</x:v>
      </x:c>
    </x:row>
    <x:row r="2347">
      <x:c r="A2347" s="49" t="str">
        <x:v>WUBRG</x:v>
      </x:c>
      <x:c r="B2347" s="49" t="str">
        <x:v>WUBRG</x:v>
      </x:c>
      <x:c r="C2347" s="49" t="str">
        <x:v>starter-cards</x:v>
      </x:c>
      <x:c r="D2347" s="49" t="str">
        <x:v>Chromanticore</x:v>
      </x:c>
      <x:c r="E2347" s="49" t="str"/>
      <x:c r="F2347" s="49" t="str">
        <x:v>YES</x:v>
      </x:c>
      <x:c r="G2347" s="49" t="str"/>
      <x:c r="H2347" s="49" t="str"/>
    </x:row>
    <x:row r="2348">
      <x:c r="A2348" s="49" t="str">
        <x:v>WUBRG</x:v>
      </x:c>
      <x:c r="B2348" s="49" t="str">
        <x:v>WUBRG</x:v>
      </x:c>
      <x:c r="C2348" s="49" t="str">
        <x:v>starter-cards</x:v>
      </x:c>
      <x:c r="D2348" s="49" t="str">
        <x:v>Legacy Weapon</x:v>
      </x:c>
      <x:c r="E2348" s="49" t="str"/>
      <x:c r="F2348" s="49" t="str">
        <x:v>YES</x:v>
      </x:c>
      <x:c r="G2348" s="49" t="str"/>
      <x:c r="H2348" s="49" t="str">
        <x:v>Legacy Weapon</x:v>
      </x:c>
    </x:row>
    <x:row r="2349">
      <x:c r="A2349" s="49" t="str">
        <x:v>WUBRG</x:v>
      </x:c>
      <x:c r="B2349" s="49" t="str">
        <x:v>WUBRG</x:v>
      </x:c>
      <x:c r="C2349" s="49" t="str">
        <x:v>starter-cards</x:v>
      </x:c>
      <x:c r="D2349" s="49" t="str">
        <x:v>Legacy Weapon</x:v>
      </x:c>
      <x:c r="E2349" s="49" t="str"/>
      <x:c r="F2349" s="49" t="str">
        <x:v>YES</x:v>
      </x:c>
      <x:c r="G2349" s="49" t="str"/>
      <x:c r="H2349" s="49" t="str"/>
    </x:row>
    <x:row r="2350">
      <x:c r="A2350" s="49" t="str">
        <x:v>WUBRG</x:v>
      </x:c>
      <x:c r="B2350" s="49" t="str">
        <x:v>WUBRG</x:v>
      </x:c>
      <x:c r="C2350" s="49" t="str">
        <x:v>mana-base</x:v>
      </x:c>
      <x:c r="D2350" s="49" t="str">
        <x:v>Plains</x:v>
      </x:c>
      <x:c r="E2350" s="49" t="str"/>
      <x:c r="F2350" s="49" t="str">
        <x:v>YES</x:v>
      </x:c>
      <x:c r="G2350" s="49" t="str"/>
      <x:c r="H2350" s="49" t="str">
        <x:v>Plains</x:v>
      </x:c>
    </x:row>
    <x:row r="2351">
      <x:c r="A2351" s="49" t="str">
        <x:v>WUBRG</x:v>
      </x:c>
      <x:c r="B2351" s="49" t="str">
        <x:v>WUBRG</x:v>
      </x:c>
      <x:c r="C2351" s="49" t="str">
        <x:v>mana-base</x:v>
      </x:c>
      <x:c r="D2351" s="49" t="str">
        <x:v>Plains</x:v>
      </x:c>
      <x:c r="E2351" s="49" t="str"/>
      <x:c r="F2351" s="49" t="str">
        <x:v>YES</x:v>
      </x:c>
      <x:c r="G2351" s="49" t="str"/>
      <x:c r="H2351" s="49" t="str"/>
    </x:row>
    <x:row r="2352">
      <x:c r="A2352" s="49" t="str">
        <x:v>WUBRG</x:v>
      </x:c>
      <x:c r="B2352" s="49" t="str">
        <x:v>WUBRG</x:v>
      </x:c>
      <x:c r="C2352" s="49" t="str">
        <x:v>mana-base</x:v>
      </x:c>
      <x:c r="D2352" s="49" t="str">
        <x:v>Island</x:v>
      </x:c>
      <x:c r="E2352" s="49" t="str"/>
      <x:c r="F2352" s="49" t="str">
        <x:v>YES</x:v>
      </x:c>
      <x:c r="G2352" s="49" t="str"/>
      <x:c r="H2352" s="49" t="str">
        <x:v>Island</x:v>
      </x:c>
    </x:row>
    <x:row r="2353">
      <x:c r="A2353" s="49" t="str">
        <x:v>WUBRG</x:v>
      </x:c>
      <x:c r="B2353" s="49" t="str">
        <x:v>WUBRG</x:v>
      </x:c>
      <x:c r="C2353" s="49" t="str">
        <x:v>mana-base</x:v>
      </x:c>
      <x:c r="D2353" s="49" t="str">
        <x:v>Island</x:v>
      </x:c>
      <x:c r="E2353" s="49" t="str"/>
      <x:c r="F2353" s="49" t="str">
        <x:v>YES</x:v>
      </x:c>
      <x:c r="G2353" s="49" t="str"/>
      <x:c r="H2353" s="49" t="str"/>
    </x:row>
    <x:row r="2354">
      <x:c r="A2354" s="49" t="str">
        <x:v>WUBRG</x:v>
      </x:c>
      <x:c r="B2354" s="49" t="str">
        <x:v>WUBRG</x:v>
      </x:c>
      <x:c r="C2354" s="49" t="str">
        <x:v>mana-base</x:v>
      </x:c>
      <x:c r="D2354" s="49" t="str">
        <x:v>Swamp</x:v>
      </x:c>
      <x:c r="E2354" s="49" t="str"/>
      <x:c r="F2354" s="49" t="str">
        <x:v>YES</x:v>
      </x:c>
      <x:c r="G2354" s="49" t="str"/>
      <x:c r="H2354" s="49" t="str">
        <x:v>Swamp</x:v>
      </x:c>
    </x:row>
    <x:row r="2355">
      <x:c r="A2355" s="49" t="str">
        <x:v>WUBRG</x:v>
      </x:c>
      <x:c r="B2355" s="49" t="str">
        <x:v>WUBRG</x:v>
      </x:c>
      <x:c r="C2355" s="49" t="str">
        <x:v>mana-base</x:v>
      </x:c>
      <x:c r="D2355" s="49" t="str">
        <x:v>Swamp</x:v>
      </x:c>
      <x:c r="E2355" s="49" t="str"/>
      <x:c r="F2355" s="49" t="str">
        <x:v>YES</x:v>
      </x:c>
      <x:c r="G2355" s="49" t="str"/>
      <x:c r="H2355" s="49" t="str"/>
    </x:row>
    <x:row r="2356">
      <x:c r="A2356" s="49" t="str">
        <x:v>WUBRG</x:v>
      </x:c>
      <x:c r="B2356" s="49" t="str">
        <x:v>WUBRG</x:v>
      </x:c>
      <x:c r="C2356" s="49" t="str">
        <x:v>mana-base</x:v>
      </x:c>
      <x:c r="D2356" s="49" t="str">
        <x:v>Mountain</x:v>
      </x:c>
      <x:c r="E2356" s="49" t="str"/>
      <x:c r="F2356" s="49" t="str">
        <x:v>YES</x:v>
      </x:c>
      <x:c r="G2356" s="49" t="str"/>
      <x:c r="H2356" s="49" t="str">
        <x:v>Mountain</x:v>
      </x:c>
    </x:row>
    <x:row r="2357">
      <x:c r="A2357" s="49" t="str">
        <x:v>WUBRG</x:v>
      </x:c>
      <x:c r="B2357" s="49" t="str">
        <x:v>WUBRG</x:v>
      </x:c>
      <x:c r="C2357" s="49" t="str">
        <x:v>mana-base</x:v>
      </x:c>
      <x:c r="D2357" s="49" t="str">
        <x:v>Mountain</x:v>
      </x:c>
      <x:c r="E2357" s="49" t="str"/>
      <x:c r="F2357" s="49" t="str">
        <x:v>YES</x:v>
      </x:c>
      <x:c r="G2357" s="49" t="str"/>
      <x:c r="H2357" s="49" t="str"/>
    </x:row>
    <x:row r="2358">
      <x:c r="A2358" s="49" t="str">
        <x:v>WUBRG</x:v>
      </x:c>
      <x:c r="B2358" s="49" t="str">
        <x:v>WUBRG</x:v>
      </x:c>
      <x:c r="C2358" s="49" t="str">
        <x:v>mana-base</x:v>
      </x:c>
      <x:c r="D2358" s="49" t="str">
        <x:v>Forest</x:v>
      </x:c>
      <x:c r="E2358" s="49" t="str"/>
      <x:c r="F2358" s="49" t="str">
        <x:v>YES</x:v>
      </x:c>
      <x:c r="G2358" s="49" t="str"/>
      <x:c r="H2358" s="49" t="str">
        <x:v>Forest</x:v>
      </x:c>
    </x:row>
    <x:row r="2359">
      <x:c r="A2359" s="49" t="str">
        <x:v>WUBRG</x:v>
      </x:c>
      <x:c r="B2359" s="49" t="str">
        <x:v>WUBRG</x:v>
      </x:c>
      <x:c r="C2359" s="49" t="str">
        <x:v>mana-base</x:v>
      </x:c>
      <x:c r="D2359" s="49" t="str">
        <x:v>Forest</x:v>
      </x:c>
      <x:c r="E2359" s="49" t="str"/>
      <x:c r="F2359" s="49" t="str">
        <x:v>YES</x:v>
      </x:c>
      <x:c r="G2359" s="49" t="str"/>
      <x:c r="H2359" s="49" t="str"/>
    </x:row>
    <x:row r="2360">
      <x:c r="A2360" s="49" t="str">
        <x:v>WUBRG</x:v>
      </x:c>
      <x:c r="B2360" s="49" t="str">
        <x:v>WUBRG</x:v>
      </x:c>
      <x:c r="C2360" s="49" t="str">
        <x:v>mana-base</x:v>
      </x:c>
      <x:c r="D2360" s="49" t="str">
        <x:v>Command Tower</x:v>
      </x:c>
      <x:c r="E2360" s="49" t="str"/>
      <x:c r="F2360" s="49" t="str">
        <x:v>YES</x:v>
      </x:c>
      <x:c r="G2360" s="49" t="str"/>
      <x:c r="H2360" s="49" t="str">
        <x:v>Command Tower</x:v>
      </x:c>
    </x:row>
    <x:row r="2361">
      <x:c r="A2361" s="49" t="str">
        <x:v>WUBRG</x:v>
      </x:c>
      <x:c r="B2361" s="49" t="str">
        <x:v>WUBRG</x:v>
      </x:c>
      <x:c r="C2361" s="49" t="str">
        <x:v>mana-base</x:v>
      </x:c>
      <x:c r="D2361" s="49" t="str">
        <x:v>Command Tower</x:v>
      </x:c>
      <x:c r="E2361" s="49" t="str"/>
      <x:c r="F2361" s="49" t="str">
        <x:v>YES</x:v>
      </x:c>
      <x:c r="G2361" s="49" t="str"/>
      <x:c r="H2361" s="49" t="str"/>
    </x:row>
    <x:row r="2362">
      <x:c r="A2362" s="49" t="str">
        <x:v>WUBRG</x:v>
      </x:c>
      <x:c r="B2362" s="49" t="str">
        <x:v>WUBRG</x:v>
      </x:c>
      <x:c r="C2362" s="49" t="str">
        <x:v>mana-base</x:v>
      </x:c>
      <x:c r="D2362" s="49" t="str">
        <x:v>City of Brass</x:v>
      </x:c>
      <x:c r="E2362" s="49" t="str"/>
      <x:c r="F2362" s="49" t="str">
        <x:v>YES</x:v>
      </x:c>
      <x:c r="G2362" s="49" t="str"/>
      <x:c r="H2362" s="49" t="str">
        <x:v>City of Brass</x:v>
      </x:c>
    </x:row>
    <x:row r="2363">
      <x:c r="A2363" s="49" t="str">
        <x:v>WUBRG</x:v>
      </x:c>
      <x:c r="B2363" s="49" t="str">
        <x:v>WUBRG</x:v>
      </x:c>
      <x:c r="C2363" s="49" t="str">
        <x:v>mana-base</x:v>
      </x:c>
      <x:c r="D2363" s="49" t="str">
        <x:v>City of Brass</x:v>
      </x:c>
      <x:c r="E2363" s="49" t="str"/>
      <x:c r="F2363" s="49" t="str">
        <x:v>YES</x:v>
      </x:c>
      <x:c r="G2363" s="49" t="str"/>
      <x:c r="H2363" s="49" t="str"/>
    </x:row>
    <x:row r="2364">
      <x:c r="A2364" s="49" t="str">
        <x:v>WUBRG</x:v>
      </x:c>
      <x:c r="B2364" s="49" t="str">
        <x:v>WUBRG</x:v>
      </x:c>
      <x:c r="C2364" s="49" t="str">
        <x:v>mana-base</x:v>
      </x:c>
      <x:c r="D2364" s="49" t="str">
        <x:v>Mana Confluence</x:v>
      </x:c>
      <x:c r="E2364" s="49" t="str"/>
      <x:c r="F2364" s="49" t="str">
        <x:v>YES</x:v>
      </x:c>
      <x:c r="G2364" s="49" t="str"/>
      <x:c r="H2364" s="49" t="str">
        <x:v>Mana Confluence</x:v>
      </x:c>
    </x:row>
    <x:row r="2365">
      <x:c r="A2365" s="49" t="str">
        <x:v>WUBRG</x:v>
      </x:c>
      <x:c r="B2365" s="49" t="str">
        <x:v>WUBRG</x:v>
      </x:c>
      <x:c r="C2365" s="49" t="str">
        <x:v>mana-base</x:v>
      </x:c>
      <x:c r="D2365" s="49" t="str">
        <x:v>Mana Confluence</x:v>
      </x:c>
      <x:c r="E2365" s="49" t="str"/>
      <x:c r="F2365" s="49" t="str">
        <x:v>YES</x:v>
      </x:c>
      <x:c r="G2365" s="49" t="str"/>
      <x:c r="H2365" s="49" t="str"/>
    </x:row>
    <x:row r="2366">
      <x:c r="A2366" s="49" t="str">
        <x:v>WUBRG</x:v>
      </x:c>
      <x:c r="B2366" s="49" t="str">
        <x:v>WUBRG</x:v>
      </x:c>
      <x:c r="C2366" s="49" t="str">
        <x:v>mana-base</x:v>
      </x:c>
      <x:c r="D2366" s="49" t="str">
        <x:v>Reflecting Pool</x:v>
      </x:c>
      <x:c r="E2366" s="49" t="str"/>
      <x:c r="F2366" s="49" t="str">
        <x:v>YES</x:v>
      </x:c>
      <x:c r="G2366" s="49" t="str"/>
      <x:c r="H2366" s="49" t="str">
        <x:v>Reflecting Pool</x:v>
      </x:c>
    </x:row>
    <x:row r="2367">
      <x:c r="A2367" s="49" t="str">
        <x:v>WUBRG</x:v>
      </x:c>
      <x:c r="B2367" s="49" t="str">
        <x:v>WUBRG</x:v>
      </x:c>
      <x:c r="C2367" s="49" t="str">
        <x:v>mana-base</x:v>
      </x:c>
      <x:c r="D2367" s="49" t="str">
        <x:v>Reflecting Pool</x:v>
      </x:c>
      <x:c r="E2367" s="49" t="str"/>
      <x:c r="F2367" s="49" t="str">
        <x:v>YES</x:v>
      </x:c>
      <x:c r="G2367" s="49" t="str"/>
      <x:c r="H2367" s="49" t="str"/>
    </x:row>
    <x:row r="2368">
      <x:c r="A2368" s="49" t="str">
        <x:v>WUBRG</x:v>
      </x:c>
      <x:c r="B2368" s="49" t="str">
        <x:v>WUBRG</x:v>
      </x:c>
      <x:c r="C2368" s="49" t="str">
        <x:v>mana-base</x:v>
      </x:c>
      <x:c r="D2368" s="49" t="str">
        <x:v>Exotic Orchard</x:v>
      </x:c>
      <x:c r="E2368" s="49" t="str"/>
      <x:c r="F2368" s="49" t="str">
        <x:v>YES</x:v>
      </x:c>
      <x:c r="G2368" s="49" t="str"/>
      <x:c r="H2368" s="49" t="str">
        <x:v>Exotic Orchard</x:v>
      </x:c>
    </x:row>
    <x:row r="2369">
      <x:c r="A2369" s="49" t="str">
        <x:v>WUBRG</x:v>
      </x:c>
      <x:c r="B2369" s="49" t="str">
        <x:v>WUBRG</x:v>
      </x:c>
      <x:c r="C2369" s="49" t="str">
        <x:v>mana-base</x:v>
      </x:c>
      <x:c r="D2369" s="49" t="str">
        <x:v>Exotic Orchard</x:v>
      </x:c>
      <x:c r="E2369" s="49" t="str"/>
      <x:c r="F2369" s="49" t="str">
        <x:v>YES</x:v>
      </x:c>
      <x:c r="G2369" s="49" t="str"/>
      <x:c r="H2369" s="49" t="str"/>
    </x:row>
    <x:row r="2370">
      <x:c r="A2370" s="49" t="str">
        <x:v>WUBRG</x:v>
      </x:c>
      <x:c r="B2370" s="49" t="str">
        <x:v>WUBRG</x:v>
      </x:c>
      <x:c r="C2370" s="49" t="str">
        <x:v>mana-base</x:v>
      </x:c>
      <x:c r="D2370" s="49" t="str">
        <x:v>Path of Ancestry</x:v>
      </x:c>
      <x:c r="E2370" s="49" t="str"/>
      <x:c r="F2370" s="49" t="str">
        <x:v>YES</x:v>
      </x:c>
      <x:c r="G2370" s="49" t="str"/>
      <x:c r="H2370" s="49" t="str">
        <x:v>Path of Ancestry</x:v>
      </x:c>
    </x:row>
    <x:row r="2371">
      <x:c r="A2371" s="49" t="str">
        <x:v>WUBRG</x:v>
      </x:c>
      <x:c r="B2371" s="49" t="str">
        <x:v>WUBRG</x:v>
      </x:c>
      <x:c r="C2371" s="49" t="str">
        <x:v>mana-base</x:v>
      </x:c>
      <x:c r="D2371" s="49" t="str">
        <x:v>Path of Ancestry</x:v>
      </x:c>
      <x:c r="E2371" s="49" t="str"/>
      <x:c r="F2371" s="49" t="str">
        <x:v>YES</x:v>
      </x:c>
      <x:c r="G2371" s="49" t="str"/>
      <x:c r="H2371" s="49" t="str"/>
    </x:row>
    <x:row r="2372">
      <x:c r="A2372" s="49" t="str">
        <x:v>WUBRG</x:v>
      </x:c>
      <x:c r="B2372" s="49" t="str">
        <x:v>WUBRG</x:v>
      </x:c>
      <x:c r="C2372" s="49" t="str">
        <x:v>mana-base</x:v>
      </x:c>
      <x:c r="D2372" s="49" t="str">
        <x:v>Fabled Passage</x:v>
      </x:c>
      <x:c r="E2372" s="49" t="str"/>
      <x:c r="F2372" s="49" t="str">
        <x:v>YES</x:v>
      </x:c>
      <x:c r="G2372" s="49" t="str"/>
      <x:c r="H2372" s="49" t="str">
        <x:v>Fabled Passage</x:v>
      </x:c>
    </x:row>
    <x:row r="2373">
      <x:c r="A2373" s="49" t="str">
        <x:v>WUBRG</x:v>
      </x:c>
      <x:c r="B2373" s="49" t="str">
        <x:v>WUBRG</x:v>
      </x:c>
      <x:c r="C2373" s="49" t="str">
        <x:v>mana-base</x:v>
      </x:c>
      <x:c r="D2373" s="49" t="str">
        <x:v>Fabled Passage</x:v>
      </x:c>
      <x:c r="E2373" s="49" t="str"/>
      <x:c r="F2373" s="49" t="str">
        <x:v>YES</x:v>
      </x:c>
      <x:c r="G2373" s="49" t="str"/>
      <x:c r="H2373" s="49" t="str"/>
    </x:row>
    <x:row r="2374">
      <x:c r="A2374" s="49" t="str">
        <x:v>WUBRG</x:v>
      </x:c>
      <x:c r="B2374" s="49" t="str">
        <x:v>WUBRG</x:v>
      </x:c>
      <x:c r="C2374" s="49" t="str">
        <x:v>mana-base</x:v>
      </x:c>
      <x:c r="D2374" s="49" t="str">
        <x:v>Evolving Wilds</x:v>
      </x:c>
      <x:c r="E2374" s="49" t="str"/>
      <x:c r="F2374" s="49" t="str">
        <x:v>YES</x:v>
      </x:c>
      <x:c r="G2374" s="49" t="str"/>
      <x:c r="H2374" s="49" t="str">
        <x:v>Evolving Wilds</x:v>
      </x:c>
    </x:row>
    <x:row r="2375">
      <x:c r="A2375" s="49" t="str">
        <x:v>WUBRG</x:v>
      </x:c>
      <x:c r="B2375" s="49" t="str">
        <x:v>WUBRG</x:v>
      </x:c>
      <x:c r="C2375" s="49" t="str">
        <x:v>mana-base</x:v>
      </x:c>
      <x:c r="D2375" s="49" t="str">
        <x:v>Evolving Wilds</x:v>
      </x:c>
      <x:c r="E2375" s="49" t="str"/>
      <x:c r="F2375" s="49" t="str">
        <x:v>YES</x:v>
      </x:c>
      <x:c r="G2375" s="49" t="str"/>
      <x:c r="H2375" s="49" t="str"/>
    </x:row>
    <x:row r="2376">
      <x:c r="A2376" s="49" t="str">
        <x:v>WUBRG</x:v>
      </x:c>
      <x:c r="B2376" s="49" t="str">
        <x:v>WUBRG</x:v>
      </x:c>
      <x:c r="C2376" s="49" t="str">
        <x:v>mana-base</x:v>
      </x:c>
      <x:c r="D2376" s="49" t="str">
        <x:v>Terramorphic Expanse</x:v>
      </x:c>
      <x:c r="E2376" s="49" t="str"/>
      <x:c r="F2376" s="49" t="str">
        <x:v>YES</x:v>
      </x:c>
      <x:c r="G2376" s="49" t="str"/>
      <x:c r="H2376" s="49" t="str">
        <x:v>Terramorphic Expanse</x:v>
      </x:c>
    </x:row>
    <x:row r="2377">
      <x:c r="A2377" s="49" t="str">
        <x:v>WUBRG</x:v>
      </x:c>
      <x:c r="B2377" s="49" t="str">
        <x:v>WUBRG</x:v>
      </x:c>
      <x:c r="C2377" s="49" t="str">
        <x:v>mana-base</x:v>
      </x:c>
      <x:c r="D2377" s="49" t="str">
        <x:v>Terramorphic Expanse</x:v>
      </x:c>
      <x:c r="E2377" s="49" t="str"/>
      <x:c r="F2377" s="49" t="str">
        <x:v>YES</x:v>
      </x:c>
      <x:c r="G2377" s="49" t="str"/>
      <x:c r="H2377" s="49" t="str"/>
    </x:row>
    <x:row r="2378">
      <x:c r="A2378" s="49" t="str">
        <x:v>WUBRG</x:v>
      </x:c>
      <x:c r="B2378" s="49" t="str">
        <x:v>WUBRG</x:v>
      </x:c>
      <x:c r="C2378" s="49" t="str">
        <x:v>mana-base</x:v>
      </x:c>
      <x:c r="D2378" s="49" t="str">
        <x:v>Thriving Bluff</x:v>
      </x:c>
      <x:c r="E2378" s="49" t="str"/>
      <x:c r="F2378" s="49" t="str">
        <x:v>YES</x:v>
      </x:c>
      <x:c r="G2378" s="49" t="str"/>
      <x:c r="H2378" s="49" t="str">
        <x:v>Thriving Bluff</x:v>
      </x:c>
    </x:row>
    <x:row r="2379">
      <x:c r="A2379" s="49" t="str">
        <x:v>WUBRG</x:v>
      </x:c>
      <x:c r="B2379" s="49" t="str">
        <x:v>WUBRG</x:v>
      </x:c>
      <x:c r="C2379" s="49" t="str">
        <x:v>mana-base</x:v>
      </x:c>
      <x:c r="D2379" s="49" t="str">
        <x:v>Thriving Bluff</x:v>
      </x:c>
      <x:c r="E2379" s="49" t="str"/>
      <x:c r="F2379" s="49" t="str">
        <x:v>YES</x:v>
      </x:c>
      <x:c r="G2379" s="49" t="str"/>
      <x:c r="H2379" s="49" t="str"/>
    </x:row>
    <x:row r="2380">
      <x:c r="A2380" s="49" t="str">
        <x:v>WUBRG</x:v>
      </x:c>
      <x:c r="B2380" s="49" t="str">
        <x:v>WUBRG</x:v>
      </x:c>
      <x:c r="C2380" s="49" t="str">
        <x:v>mana-base</x:v>
      </x:c>
      <x:c r="D2380" s="49" t="str">
        <x:v>Thriving Grove</x:v>
      </x:c>
      <x:c r="E2380" s="49" t="str"/>
      <x:c r="F2380" s="49" t="str">
        <x:v>YES</x:v>
      </x:c>
      <x:c r="G2380" s="49" t="str"/>
      <x:c r="H2380" s="49" t="str">
        <x:v>Thriving Grove</x:v>
      </x:c>
    </x:row>
    <x:row r="2381">
      <x:c r="A2381" s="49" t="str">
        <x:v>WUBRG</x:v>
      </x:c>
      <x:c r="B2381" s="49" t="str">
        <x:v>WUBRG</x:v>
      </x:c>
      <x:c r="C2381" s="49" t="str">
        <x:v>mana-base</x:v>
      </x:c>
      <x:c r="D2381" s="49" t="str">
        <x:v>Thriving Grove</x:v>
      </x:c>
      <x:c r="E2381" s="49" t="str"/>
      <x:c r="F2381" s="49" t="str">
        <x:v>YES</x:v>
      </x:c>
      <x:c r="G2381" s="49" t="str"/>
      <x:c r="H2381" s="49" t="str"/>
    </x:row>
    <x:row r="2382">
      <x:c r="A2382" s="49" t="str">
        <x:v>WUBRG</x:v>
      </x:c>
      <x:c r="B2382" s="49" t="str">
        <x:v>WUBRG</x:v>
      </x:c>
      <x:c r="C2382" s="49" t="str">
        <x:v>mana-base</x:v>
      </x:c>
      <x:c r="D2382" s="49" t="str">
        <x:v>Thriving Heath</x:v>
      </x:c>
      <x:c r="E2382" s="49" t="str"/>
      <x:c r="F2382" s="49" t="str">
        <x:v>YES</x:v>
      </x:c>
      <x:c r="G2382" s="49" t="str"/>
      <x:c r="H2382" s="49" t="str">
        <x:v>Thriving Heath</x:v>
      </x:c>
    </x:row>
    <x:row r="2383">
      <x:c r="A2383" s="49" t="str">
        <x:v>WUBRG</x:v>
      </x:c>
      <x:c r="B2383" s="49" t="str">
        <x:v>WUBRG</x:v>
      </x:c>
      <x:c r="C2383" s="49" t="str">
        <x:v>mana-base</x:v>
      </x:c>
      <x:c r="D2383" s="49" t="str">
        <x:v>Thriving Heath</x:v>
      </x:c>
      <x:c r="E2383" s="49" t="str"/>
      <x:c r="F2383" s="49" t="str">
        <x:v>YES</x:v>
      </x:c>
      <x:c r="G2383" s="49" t="str"/>
      <x:c r="H2383" s="49" t="str"/>
    </x:row>
    <x:row r="2384">
      <x:c r="A2384" s="49" t="str">
        <x:v>WUBRG</x:v>
      </x:c>
      <x:c r="B2384" s="49" t="str">
        <x:v>WUBRG</x:v>
      </x:c>
      <x:c r="C2384" s="49" t="str">
        <x:v>mana-base</x:v>
      </x:c>
      <x:c r="D2384" s="49" t="str">
        <x:v>The World Tree</x:v>
      </x:c>
      <x:c r="E2384" s="49" t="str"/>
      <x:c r="F2384" s="49" t="str">
        <x:v>YES</x:v>
      </x:c>
      <x:c r="G2384" s="49" t="str"/>
      <x:c r="H2384" s="49" t="str">
        <x:v>The World Tree</x:v>
      </x:c>
    </x:row>
    <x:row r="2385">
      <x:c r="A2385" s="49" t="str">
        <x:v>WUBRG</x:v>
      </x:c>
      <x:c r="B2385" s="49" t="str">
        <x:v>WUBRG</x:v>
      </x:c>
      <x:c r="C2385" s="49" t="str">
        <x:v>mana-base</x:v>
      </x:c>
      <x:c r="D2385" s="49" t="str">
        <x:v>The World Tree</x:v>
      </x:c>
      <x:c r="E2385" s="49" t="str"/>
      <x:c r="F2385" s="49" t="str">
        <x:v>YES</x:v>
      </x:c>
      <x:c r="G2385" s="49" t="str"/>
      <x:c r="H2385" s="49" t="str"/>
    </x:row>
    <x:row r="2386">
      <x:c r="A2386" s="49" t="str">
        <x:v>WUBRG</x:v>
      </x:c>
      <x:c r="B2386" s="49" t="str">
        <x:v>WUBRG</x:v>
      </x:c>
      <x:c r="C2386" s="49" t="str">
        <x:v>mana-base</x:v>
      </x:c>
      <x:c r="D2386" s="49" t="str">
        <x:v>Cascading Cataracts</x:v>
      </x:c>
      <x:c r="E2386" s="49" t="str"/>
      <x:c r="F2386" s="49" t="str">
        <x:v>YES</x:v>
      </x:c>
      <x:c r="G2386" s="49" t="str"/>
      <x:c r="H2386" s="49" t="str">
        <x:v>Cascading Cataracts</x:v>
      </x:c>
    </x:row>
    <x:row r="2387">
      <x:c r="A2387" s="49" t="str">
        <x:v>WUBRG</x:v>
      </x:c>
      <x:c r="B2387" s="49" t="str">
        <x:v>WUBRG</x:v>
      </x:c>
      <x:c r="C2387" s="49" t="str">
        <x:v>mana-base</x:v>
      </x:c>
      <x:c r="D2387" s="49" t="str">
        <x:v>Cascading Cataracts</x:v>
      </x:c>
      <x:c r="E2387" s="49" t="str"/>
      <x:c r="F2387" s="49" t="str">
        <x:v>YES</x:v>
      </x:c>
      <x:c r="G2387" s="49" t="str"/>
      <x:c r="H2387" s="49" t="str"/>
    </x:row>
    <x:row r="2388">
      <x:c r="A2388" s="49" t="str">
        <x:v>WUBRG</x:v>
      </x:c>
      <x:c r="B2388" s="49" t="str">
        <x:v>WUBRG</x:v>
      </x:c>
      <x:c r="C2388" s="49" t="str">
        <x:v>mana-base</x:v>
      </x:c>
      <x:c r="D2388" s="49" t="str">
        <x:v>Plaza of Heroes</x:v>
      </x:c>
      <x:c r="E2388" s="49" t="str"/>
      <x:c r="F2388" s="49" t="str">
        <x:v>YES</x:v>
      </x:c>
      <x:c r="G2388" s="49" t="str"/>
      <x:c r="H2388" s="49" t="str">
        <x:v>Plaza of Heroes</x:v>
      </x:c>
    </x:row>
    <x:row r="2389">
      <x:c r="A2389" s="49" t="str">
        <x:v>WUBRG</x:v>
      </x:c>
      <x:c r="B2389" s="49" t="str">
        <x:v>WUBRG</x:v>
      </x:c>
      <x:c r="C2389" s="49" t="str">
        <x:v>mana-base</x:v>
      </x:c>
      <x:c r="D2389" s="49" t="str">
        <x:v>Plaza of Heroes</x:v>
      </x:c>
      <x:c r="E2389" s="49" t="str"/>
      <x:c r="F2389" s="49" t="str">
        <x:v>YES</x:v>
      </x:c>
      <x:c r="G2389" s="49" t="str"/>
      <x:c r="H2389" s="49" t="str"/>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White — Dossier Evidence</x:v>
      </x:c>
      <x:c r="B1" s="3"/>
      <x:c r="C1" s="3"/>
      <x:c r="D1" s="3"/>
      <x:c r="E1" s="3"/>
      <x:c r="F1" s="3"/>
      <x:c r="G1" s="3"/>
      <x:c r="H1" s="3"/>
      <x:c r="I1" s="3"/>
      <x:c r="J1" s="3"/>
      <x:c r="K1" s="3"/>
      <x:c r="L1" s="3"/>
    </x:row>
    <x:row r="2" ht="30" customHeight="1">
      <x:c r="A2" s="7" t="str">
        <x:v>DOSSIER-W • DIRECT_DOSSIER_REVIEW • NOT_ASSERTED • screenshot 3c265c643cfa6f2f18e829c8650026fff5db166c743d0e52e585ef13a9cca4d3</x:v>
      </x:c>
      <x:c r="B2" s="7"/>
      <x:c r="C2" s="7"/>
      <x:c r="D2" s="7"/>
      <x:c r="E2" s="7"/>
      <x:c r="F2" s="7"/>
      <x:c r="G2" s="7"/>
      <x:c r="H2" s="7"/>
      <x:c r="I2" s="7"/>
      <x:c r="J2" s="7"/>
      <x:c r="K2" s="7"/>
      <x:c r="L2" s="7"/>
    </x:row>
    <x:row r="4" ht="28" customHeight="1">
      <x:c r="A4" s="45" t="str">
        <x:v>Field</x:v>
      </x:c>
      <x:c r="B4" s="45" t="str">
        <x:v>Value</x:v>
      </x:c>
    </x:row>
    <x:row r="5">
      <x:c r="A5" s="49" t="str">
        <x:v>Identity key</x:v>
      </x:c>
      <x:c r="B5" s="49" t="str">
        <x:v>W</x:v>
      </x:c>
    </x:row>
    <x:row r="6">
      <x:c r="A6" s="49" t="str">
        <x:v>Taxonomy group</x:v>
      </x:c>
      <x:c r="B6" s="49" t="str">
        <x:v>color</x:v>
      </x:c>
    </x:row>
    <x:row r="7">
      <x:c r="A7" s="49" t="str">
        <x:v>World</x:v>
      </x:c>
      <x:c r="B7" s="49" t="str">
        <x:v>The Color Pie</x:v>
      </x:c>
    </x:row>
    <x:row r="8">
      <x:c r="A8" s="49" t="str">
        <x:v>Rendered identity</x:v>
      </x:c>
      <x:c r="B8" s="49" t="str">
        <x:v>W</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outputs/01a02cd6-bce7-7832-9558-3075c52f146a/archscry-current-state-2026-08-22/evidence/dossier/screenshots/01-w.png</x:v>
      </x:c>
    </x:row>
    <x:row r="12">
      <x:c r="A12" s="49" t="str">
        <x:v>Raw record</x:v>
      </x:c>
      <x:c r="B12" s="49" t="str">
        <x:v>outputs/01a02cd6-bce7-7832-9558-3075c52f146a/archscry-current-state-2026-08-22/evidence/dossier/raw/w.json</x:v>
      </x:c>
    </x:row>
    <x:row r="13">
      <x:c r="A13" s="49" t="str">
        <x:v>Rendered HTML SHA-256</x:v>
      </x:c>
      <x:c r="B13" s="49" t="str">
        <x:v>9b92c90e885849f4acd186c6900dfdae495c04c66f04bc4b57d54681dedf64dd</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White is a Commander deck that builds protection into the table state: widen the board, defend the key piece, and let structure turn survival into pressure. Start here, then adjust the budget, complexity, and table role to fit your deck.
POSSIBLE DIRECTIONS
Explore Tokens, Control, Aggro, Protective Tokens. Compare these lanes to see which one matches the deck you want to build.
WHY THESE APPEAR
These directions connect the color Commander guidance with the themes shown in this dossier. Choose only the lanes that fit the deck you want to explore.
COLOR SPELLCRAFT
Token makers, protection spells, taxes, clean removal, and equipment lines that make safety feel enforceable instead of decorative.
TABLE CAUTION
Protect the engine, keep the standards clear, and do not spend your last shield before the table commits its real threat.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value shared standards, protection of the vulnerable, dependable obligations, and group safety over private exception.
Where it can pull too far
Watch for this tension: White challenges Black's self-priority and Red's unrestrained immediacy, while Green can question whether White's systems listen to living reality.
Check the boundary
This is less likely to fit when if rules are inherently oppression, private power owes nothing to others, or impulse should outrank communal safety, mono-White is a false center.
HOW THIS PLAYS
AT THE TABLE
ROLE
The shelter-builder
HOW OPPONENTS READ IT
Opponents feel the deck as a standard made tangible: removal, protection, and board presence all answer the same question of safety.
EMOTIONAL PRESSURE
Pressure through protection, structure, and the feeling that someone thought about what happens after the hit lands.
IN PLAY
LORE ROLE
shelter, duty, standards, and collective protection
MECHANICAL EXPRESSION
Board wipes, token makers, protection spells, taxes, and equipment that turns safety into enforceable tempo
TABLE EXPERIENCE
reliable protection, disciplined pressure, and structure that keeps returning to the board
CARDS THAT SOUND LIKE THIS
Lines of Magic flavor that sound like this reading.
Aligned Heart
EXACT CARD VOICE
When hearts and minds align, so too do actions.
VIEW CARD DETAILS
Ajani's Welcome
EXACT CARD VOICE
"You cannot defend others if your own well-being is neglected."
VIEW CARD DETAILS
CARDS THAT PLAY LIKE THIS
Cards whose verified play patterns give you a concrete way to explore this reading.
Giada, Font of Hope
WHY IT FITS IN PLAY
Giada gives White's coordinated creature growth a direct example: she helps cast Angels, and each later Angel enters with counters for the Angels already assembled.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2014
Forged in Stone
Main commander: Nahiri, the Lithomancer
Lieutenant
Token creation
Voltron/equipment
This deck shares the reading's White color identity. The precon catalog records Equipment, Lieutenant, Token creation, Voltron/equipment.
Decks
Browse builds
Stretch fit
COMMANDER LEGENDS COMMANDER DECKS
Arm for Battle
Main commander: Wyleth, Soul of Steel
Voltron/equipment
Equipment
Auras
This nearby option adds Red to the reading's White color identity. The precon catalog records Equipment, Voltron/equipment, Auras, Card draw/value.
Decks
Browse builds
Stretch fit
PHYREXIA: ALL WILL BE ONE COMMANDER
Rebellion Rising
Main commander: Neyali, Suns' Vanguard
Token creation
Go-wide combat
Exile/impulse casting
This nearby option adds Red to the reading's White color identity. The precon catalog records Combat, Token creation, Go-wide combat, Exile/impulse casting.
Decks
Browse builds
COMMANDER BROWSING STARTS
EDHREC
EDHREC starting points
Browse commanders and theme pages by color identity, then compare common packages before choosing a list.
E
EDHREC
White commanders
ARCHIDEKT
Archidekt starting points
Use color and catalog-tag lanes when you want external catalog filtering.
A
ARCHIDEKT
White Commander decks
A
ARCHIDEKT
Tokens archetype lane
A
ARCHIDEKT
Control archetype lane
A
ARCHIDEKT
Aggro archetype lane
MTGDECKS
MTGDecks starting points
Start with the color lane, then search commander names when you want tournament-adjacent deck examples.
D
MTGDECKS
White Commander decks
WHAT TO LOOK FOR
Protective Tokens
Build a resilient board, widen the field, and make combat answer shared protection.
Taxes and Rules
Set costs, slow greedy lines, and force the table to play through standards.
Equipment and Guardians
Suit up one clean threat, protect it, and turn structure into pressure.</x:v>
      </x:c>
    </x:row>
    <x:row r="22">
      <x:c r="A22" s="49" t="n">
        <x:v>4</x:v>
      </x:c>
      <x:c r="B22" s="49" t="str">
        <x:v>starter-cards</x:v>
      </x:c>
      <x:c r="C22" s="49" t="str">
        <x:v>YES</x:v>
      </x:c>
      <x:c r="D22" s="49" t="str">
        <x:v>WHITE CARD SIGNALS | CREATURES</x:v>
      </x:c>
      <x:c r="E22" s="49" t="str">
        <x:v>WHITE CARD SIGNALS
CREATURES
INSTANTS AND SORCERIES
ENCHANTMENTS AND ARTIFACTS
CREATURES
Esper Sentinel
Grand Abolisher
Selfless Spirit</x:v>
      </x:c>
    </x:row>
    <x:row r="23">
      <x:c r="A23" s="49" t="n">
        <x:v>5</x:v>
      </x:c>
      <x:c r="B23" s="49" t="str">
        <x:v>mana-base</x:v>
      </x:c>
      <x:c r="C23" s="49" t="str">
        <x:v>YES</x:v>
      </x:c>
      <x:c r="D23" s="49" t="str">
        <x:v>MANA NOTES STARTING MAP</x:v>
      </x:c>
      <x:c r="E23" s="49" t="str">
        <x:v>MANA NOTES STARTING MAP
BASICS
PREMIUM
MIDRANGE
UTILITY
After choosing your nonbasic lands, fill the rest with Plains unless your utility lands need more room.
Plains</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Esper Sentinel
Grand Abolisher
Selfless Spirit</x:v>
      </x:c>
    </x:row>
    <x:row r="29">
      <x:c r="A29" s="49" t="str">
        <x:v>starter-cards:spells</x:v>
      </x:c>
      <x:c r="B29" s="49" t="str">
        <x:v>Instants and Sorceries</x:v>
      </x:c>
      <x:c r="C29" s="49" t="n">
        <x:v>6</x:v>
      </x:c>
      <x:c r="D29" s="49" t="str">
        <x:v>INSTANTS AND SORCERIES
Swords to Plowshares
Wrath of God
Teferi's Protection</x:v>
      </x:c>
    </x:row>
    <x:row r="30">
      <x:c r="A30" s="49" t="str">
        <x:v>starter-cards:permanents</x:v>
      </x:c>
      <x:c r="B30" s="49" t="str">
        <x:v>Enchantments and Artifacts</x:v>
      </x:c>
      <x:c r="C30" s="49" t="n">
        <x:v>6</x:v>
      </x:c>
      <x:c r="D30" s="49" t="str">
        <x:v>ENCHANTMENTS AND ARTIFACTS
Authority of the Consuls
Rule of Law
Cathars' Crusade</x:v>
      </x:c>
    </x:row>
    <x:row r="31">
      <x:c r="A31" s="49" t="str">
        <x:v>mana-base:basics</x:v>
      </x:c>
      <x:c r="B31" s="49" t="str">
        <x:v>Basics</x:v>
      </x:c>
      <x:c r="C31" s="49" t="n">
        <x:v>2</x:v>
      </x:c>
      <x:c r="D31" s="49" t="str">
        <x:v>After choosing your nonbasic lands, fill the rest with Plains unless your utility lands need more room.
Plains</x:v>
      </x:c>
    </x:row>
    <x:row r="32">
      <x:c r="A32" s="49" t="str">
        <x:v>mana-base:premium</x:v>
      </x:c>
      <x:c r="B32" s="49" t="str">
        <x:v>Premium</x:v>
      </x:c>
      <x:c r="C32" s="49" t="n">
        <x:v>10</x:v>
      </x:c>
      <x:c r="D32" s="49" t="str">
        <x:v>PREMIUM
Best when you want speed, consistency, and fewer tapped lands.
Emeria's Call // Emeria, Shattered Skyclave
War Room
Eiganjo, Seat of the Empire
Mistveil Plains
Myriad Landscape</x:v>
      </x:c>
    </x:row>
    <x:row r="33">
      <x:c r="A33" s="49" t="str">
        <x:v>mana-base:midrange</x:v>
      </x:c>
      <x:c r="B33" s="49" t="str">
        <x:v>Midrange</x:v>
      </x:c>
      <x:c r="C33" s="49" t="n">
        <x:v>4</x:v>
      </x:c>
      <x:c r="D33" s="49" t="str">
        <x:v>MIDRANGE
Good first upgrade lane: stronger fixing without chasing every premium land.
Windbrisk Heights
Secluded Steppe</x:v>
      </x:c>
    </x:row>
    <x:row r="34">
      <x:c r="A34" s="49" t="str">
        <x:v>mana-base:utility</x:v>
      </x:c>
      <x:c r="B34" s="49" t="str">
        <x:v>Utility</x:v>
      </x:c>
      <x:c r="C34" s="49" t="n">
        <x:v>2</x:v>
      </x:c>
      <x:c r="D34" s="49" t="str">
        <x:v>UTILITY
Adds Commander flexibility beyond color fixing.
Rogue's Passage</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White
Safety is built, not assumed.
White believes peace is not a mood. It is a structure: rules that hold, shelter that lasts, and obligations people can trust under pressure.
ART: JOHN STANKO - BUILDER'S BLESSING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White is a Commander deck that builds protection into the table state: widen the board, defend the key piece, and let structure turn survival into pressure. Start here, then adjust the budget, complexity, and table role to fit your deck.
POSSIBLE DIRECTIONS
Explore Tokens, Control, Aggro, Protective Tokens. Compare these lanes to see which one matches the deck you want to build.
WHY THESE APPEAR
These directions connect the color Commander guidance with the themes shown in this dossier. Choose only the lanes that fit the deck you want to explore.
COLOR SPELLCRAFT
Token makers, protection spells, taxes, clean removal, and equipment lines that make safety feel enforceable instead of decorative.
TABLE CAUTION
Protect the engine, keep the standards clear, and do not spend your last shield before the table commits its real threat.
TEST THE FIT
A useful self-check
This may fit if you value shared standards, protection of the vulnerable, dependable obligations, and group safety over private exception.
Where it can pull too far
Watch for this tension: White challenges Black's self-priority and Red's unrestrained immediacy, while Green can question whether White's systems listen to living reality.
Check the boundary
This is less likely to fit when if rules are inherently oppression, private power owes nothing to others, or impulse should outrank communal safety, mono-White is a false center.
HOW THIS PLAYS
AT THE TABLE
ROLE
The shelter-builder
HOW OPPONENTS READ IT
Opponents feel the deck as a standard made tangible: removal, protection, and board presence all answer the same question of safety.
EMOTIONAL PRESSURE
Pressure through protection, structure, and the feeling that someone thought about what happens after the hit lands.
IN PLAY
LORE ROLE
shelter, duty, standards, and collective protection
MECHANICAL EXPRESSION
Board wipes, token makers, protection spells, taxes, and equipment that turns safety into enforceable tempo
TABLE EXPERIENCE
reliable protection, disciplined pressure, and structure that keeps returning to the board
CARDS THAT SOUND LIKE THIS
Lines of Magic flavor that sound like this reading.
Aligned Heart
EXACT CARD VOICE
When hearts and minds align, so too do actions.
VIEW CARD DETAILS
Ajani's Welcome
EXACT CARD VOICE
"You cannot defend others if your own well-being is neglected."
VIEW CARD DETAILS
CARDS THAT PLAY LIKE THIS
Cards whose verified play patterns give you a concrete way to explore this reading.
Giada, Font of Hope
WHY IT FITS IN PLAY
Giada gives White's coordinated creature growth a direct example: she helps cast Angels, and each later Angel enters with counters for the Angels already assembled.
VIEW CARD DETAILS
PRECON STARTING POINTS
Ready-made Commander decks compared through verified color identity and cataloged deck facts.
USE THE RECORDED THEMES AND MECHANICS TO DECIDE WHETHER EACH DECK IS WORTH A CLOSER LOOK.
Exact-color fit
COMMANDER 2014
Forged in Stone
Main commander: Nahiri, the Lithomancer
Lieutenant
Token creation
Voltron/equipment
This deck shares the reading's White color identity. The precon catalog records Equipment, Lieutenant, Token creation, Voltron/equipment.
Decks
Browse builds
Stretch fit
COMMANDER LEGENDS COMMANDER DECKS
Arm for Battle
Main commander: Wyleth, Soul of Steel
Voltron/equipment
Equipment
Auras
This nearby option adds Red to the reading's White color identity. The precon catalog records Equipment, Voltron/equipment, Auras, Card draw/value.
Decks
Browse builds
Stretch fit
PHYREXIA: ALL WILL BE ONE COMMANDER
Rebellion Rising
Main commander: Neyali, Suns' Vanguard
Token creation
Go-wide combat
Exile/impulse casting
This nearby option adds Red to the reading's White color identity. The precon catalog records Combat, Token creation, Go-wide combat, Exile/impulse casting.
Decks
Browse builds
COMMANDER BROWSING STARTS
EDHREC
EDHREC starting points
Browse commanders and theme pages by color identity, then compare common packages before choosing a list.
E
EDHREC
White commanders
ARCHIDEKT
Archidekt starting points
Use color and catalog-tag lanes when you want external catalog filtering.
A
ARCHIDEKT
White Commander decks
A
ARCHIDEKT
Tokens archetype lane
A
ARCHIDEKT
Control archetype lane
A
ARCHIDEKT
Aggro archetype lane
MTGDECKS
MTGDecks starting points
Start with the color lane, then search commander names when you want tournament-adjacent deck examples.
D
MTGDECKS
White Commander decks
WHAT TO LOOK FOR
Protective Tokens
Build a resilient board, widen the field, and make combat answer shared protection.
Taxes and Rules
Set costs, slow greedy lines, and force the table to play through standards.
Equipment and Guardians
Suit up one clean threat, protect it, and turn structure into pressure.
WHITE CARD SIGNALS
CREATURES
INSTANTS AND SORCERIES
ENCHANTMENTS AND ARTIFACTS
CREATURES
Esper Sentinel
Grand Abolisher
Selfless Spirit
MANA NOTES STARTING MAP
BASICS
PREMIUM
MIDRANGE
UTILITY
After choosing your nonbasic lands, fill the rest with Plains unless your utility lands need more room.
Plains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Blue — Dossier Evidence</x:v>
      </x:c>
      <x:c r="B1" s="3"/>
      <x:c r="C1" s="3"/>
      <x:c r="D1" s="3"/>
      <x:c r="E1" s="3"/>
      <x:c r="F1" s="3"/>
      <x:c r="G1" s="3"/>
      <x:c r="H1" s="3"/>
      <x:c r="I1" s="3"/>
      <x:c r="J1" s="3"/>
      <x:c r="K1" s="3"/>
      <x:c r="L1" s="3"/>
    </x:row>
    <x:row r="2" ht="30" customHeight="1">
      <x:c r="A2" s="7" t="str">
        <x:v>DOSSIER-U • DIRECT_DOSSIER_REVIEW • NOT_ASSERTED • screenshot 3979344110e5d2e73294d9628fd86513e3af1a83f407842b8196c59362bd381e</x:v>
      </x:c>
      <x:c r="B2" s="7"/>
      <x:c r="C2" s="7"/>
      <x:c r="D2" s="7"/>
      <x:c r="E2" s="7"/>
      <x:c r="F2" s="7"/>
      <x:c r="G2" s="7"/>
      <x:c r="H2" s="7"/>
      <x:c r="I2" s="7"/>
      <x:c r="J2" s="7"/>
      <x:c r="K2" s="7"/>
      <x:c r="L2" s="7"/>
    </x:row>
    <x:row r="4" ht="28" customHeight="1">
      <x:c r="A4" s="45" t="str">
        <x:v>Field</x:v>
      </x:c>
      <x:c r="B4" s="45" t="str">
        <x:v>Value</x:v>
      </x:c>
    </x:row>
    <x:row r="5">
      <x:c r="A5" s="49" t="str">
        <x:v>Identity key</x:v>
      </x:c>
      <x:c r="B5" s="49" t="str">
        <x:v>U</x:v>
      </x:c>
    </x:row>
    <x:row r="6">
      <x:c r="A6" s="49" t="str">
        <x:v>Taxonomy group</x:v>
      </x:c>
      <x:c r="B6" s="49" t="str">
        <x:v>color</x:v>
      </x:c>
    </x:row>
    <x:row r="7">
      <x:c r="A7" s="49" t="str">
        <x:v>World</x:v>
      </x:c>
      <x:c r="B7" s="49" t="str">
        <x:v>The Color Pie</x:v>
      </x:c>
    </x:row>
    <x:row r="8">
      <x:c r="A8" s="49" t="str">
        <x:v>Rendered identity</x:v>
      </x:c>
      <x:c r="B8" s="49" t="str">
        <x:v>U</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outputs/01a02cd6-bce7-7832-9558-3075c52f146a/archscry-current-state-2026-08-22/evidence/dossier/screenshots/02-u.png</x:v>
      </x:c>
    </x:row>
    <x:row r="12">
      <x:c r="A12" s="49" t="str">
        <x:v>Raw record</x:v>
      </x:c>
      <x:c r="B12" s="49" t="str">
        <x:v>outputs/01a02cd6-bce7-7832-9558-3075c52f146a/archscry-current-state-2026-08-22/evidence/dossier/raw/u.json</x:v>
      </x:c>
    </x:row>
    <x:row r="13">
      <x:c r="A13" s="49" t="str">
        <x:v>Rendered HTML SHA-256</x:v>
      </x:c>
      <x:c r="B13" s="49" t="str">
        <x:v>4b9596a957c9364fbb272df08be215cfbcfab7fe63c7639e1f00595430435a88</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Blue is a Commander deck that turns knowledge into control: draw cards, preserve options, answer key spells, and let information become inevitability. Start here, then adjust the budget, complexity, and table role to fit your deck.
POSSIBLE DIRECTIONS
Explore Control, Aggro, Spellslinger, Draw-Go Control. Compare these lanes to see which one matches the deck you want to build.
WHY THESE APPEAR
These directions connect the color Commander guidance with the themes shown in this dossier. Choose only the lanes that fit the deck you want to explore.
COLOR SPELLCRAFT
Card draw, counterspells, bounce, copy effects, artifact engines, and spellslinger lines that make every option feel planned.
TABLE CAUTION
Hold mana for the important spell, draw before committing, and keep one clean answer for the table's real threat.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study before committing, build models, practice deliberately, and want tools or education to overcome starting limits.
Where it can pull too far
Watch for this tension: Blue challenges Red's immediate feeling and Green's acceptance of the given, while Black asks whether knowledge produces usable agency.
Check the boundary
This is less likely to fit when if instinct, fate, or the present impulse should be final and further understanding only delays truth, mono-Blue is a false center.
HOW THIS PLAYS
AT THE TABLE
ROLE
The patient planner
HOW OPPONENTS READ IT
Opponents see cards held back, information gathered, and answers used at the moment they matter.
EMOTIONAL PRESSURE
Pressure through open mana, card selection, and flexible answers that keep several routes available.
IN PLAY
LORE ROLE
knowledge, information, education, experimentation, tools, and deliberate improvement
MECHANICAL EXPRESSION
Card draw and filtering, counterspells, copying, bounce, theft, flying, artifacts, and instant-and-sorcery play
TABLE EXPERIENCE
held mana, careful selection, flexible interaction, and turns shaped by timing rather than raw force
CARDS THAT SOUND LIKE THIS
Lines of Magic flavor that sound like this reading.
Azami, Lady of Scrolls
EXACT CARD VOICE
"Choices belong to those with the luxuries of time and distance. We have neither. I recommend we proceed with the plan to destroy all shrines of the kami." —Lady Azami, letter to Sensei Hisoka
VIEW CARD DETAILS
April O'Neil, Live on the Scene
EXACT CARD VOICE
"This is great! I must really be onto something hot if they're trying to kill me!"
VIEW CARD DETAILS
CARDS THAT PLAY LIKE THIS
Cards whose verified play patterns give you a concrete way to explore this reading.
Talrand, Sky Summoner
WHY IT FITS IN PLAY
Talrand turns Blue's instant-and-sorcery plan into a visible board by creating a flying Drake whenever you cast one of those spells.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2014
Peer Through Time
Main commander: Teferi, Temporal Archmage
Planeswalkers
Ramp
Control
This deck shares the reading's Blue color identity. The precon catalog records Big creatures (sea monsters), Ramp, Planeswalkers, Control.
Decks
Browse builds
Stretch fit
SECRETS OF STRIXHAVEN COMMANDER PRECONS
Prismari Artistry
Main commander: Rootha, Mastering the Moment
Spellslinger
Big spells
Spell copying
This nearby option adds Red to the reading's Blue color identity. The precon catalog records Big Spells, Tribal, Spellslinger, Big spells.
Decks
Browse builds
Stretch fit
STARTER COMMANDER DECKS
First Flight
Main commander: Isperia, Supreme Judge
Flying creatures
Token creation
Evasion/combat damage
This nearby option adds White to the reading's Blue color identity. The precon catalog records Flying creatures, Control, Token creation, Evasion/combat damage.
E
EDHREC
View precon
Decks
Browse builds
COMMANDER BROWSING STARTS
EDHREC
EDHREC starting points
Browse commanders and theme pages by color identity, then compare common packages before choosing a list.
E
EDHREC
Blue commanders
ARCHIDEKT
Archidekt starting points
Use color and catalog-tag lanes when you want external catalog filtering.
A
ARCHIDEKT
Blue Commander decks
A
ARCHIDEKT
Control archetype lane
A
ARCHIDEKT
Aggro archetype lane
A
ARCHIDEKT
Spellslinger archetype lane
MTGDECKS
MTGDecks starting points
Start with the color lane, then search commander names when you want tournament-adjacent deck examples.
D
MTGDECKS
Blue Commander decks
WHAT TO LOOK FOR
Draw-Go Control
Hold mana, gather cards, answer threats on the stack, and win once the table runs out of clean openings.
Spellslinger Tokens
Turn instants and sorceries into repeatable pressure while keeping interaction available.
Artifacts and Clones
Use tools, copies, and engines to turn observed structures into your own advantage.</x:v>
      </x:c>
    </x:row>
    <x:row r="22">
      <x:c r="A22" s="49" t="n">
        <x:v>4</x:v>
      </x:c>
      <x:c r="B22" s="49" t="str">
        <x:v>starter-cards</x:v>
      </x:c>
      <x:c r="C22" s="49" t="str">
        <x:v>YES</x:v>
      </x:c>
      <x:c r="D22" s="49" t="str">
        <x:v>BLUE CARD SIGNALS | CREATURES</x:v>
      </x:c>
      <x:c r="E22" s="49" t="str">
        <x:v>BLUE CARD SIGNALS
CREATURES
INSTANTS AND SORCERIES
ENCHANTMENTS AND ARTIFACTS
CREATURES
Image temporarily unavailable
Docent of Perfection
Image temporarily unavailable
Archaeomancer
Image temporarily unavailable
Minn, Wily Illusionist</x:v>
      </x:c>
    </x:row>
    <x:row r="23">
      <x:c r="A23" s="49" t="n">
        <x:v>5</x:v>
      </x:c>
      <x:c r="B23" s="49" t="str">
        <x:v>mana-base</x:v>
      </x:c>
      <x:c r="C23" s="49" t="str">
        <x:v>YES</x:v>
      </x:c>
      <x:c r="D23" s="49" t="str">
        <x:v>MANA NOTES STARTING MAP</x:v>
      </x:c>
      <x:c r="E23" s="49" t="str">
        <x:v>MANA NOTES STARTING MAP
BASICS
PREMIUM
MIDRANGE
BUDGET
After choosing your nonbasic lands, fill the rest with Islands unless your utility lands need more room.
Image temporarily unavailable
Island</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Docent of Perfection
Archaeomancer
Minn, Wily Illusionist</x:v>
      </x:c>
    </x:row>
    <x:row r="29">
      <x:c r="A29" s="49" t="str">
        <x:v>starter-cards:spells</x:v>
      </x:c>
      <x:c r="B29" s="49" t="str">
        <x:v>Instants and Sorceries</x:v>
      </x:c>
      <x:c r="C29" s="49" t="n">
        <x:v>6</x:v>
      </x:c>
      <x:c r="D29" s="49" t="str">
        <x:v>INSTANTS AND SORCERIES
Counterspell
Cyclonic Rift
Ponder</x:v>
      </x:c>
    </x:row>
    <x:row r="30">
      <x:c r="A30" s="49" t="str">
        <x:v>starter-cards:permanents</x:v>
      </x:c>
      <x:c r="B30" s="49" t="str">
        <x:v>Enchantments and Artifacts</x:v>
      </x:c>
      <x:c r="C30" s="49" t="n">
        <x:v>6</x:v>
      </x:c>
      <x:c r="D30" s="49" t="str">
        <x:v>ENCHANTMENTS AND ARTIFACTS
Image temporarily unavailable
Rhystic Study
Image temporarily unavailable
Mystic Remora
Thassa, Deep-Dwelling</x:v>
      </x:c>
    </x:row>
    <x:row r="31">
      <x:c r="A31" s="49" t="str">
        <x:v>mana-base:basics</x:v>
      </x:c>
      <x:c r="B31" s="49" t="str">
        <x:v>Basics</x:v>
      </x:c>
      <x:c r="C31" s="49" t="n">
        <x:v>2</x:v>
      </x:c>
      <x:c r="D31" s="49" t="str">
        <x:v>After choosing your nonbasic lands, fill the rest with Islands unless your utility lands need more room.
Image temporarily unavailable
Island</x:v>
      </x:c>
    </x:row>
    <x:row r="32">
      <x:c r="A32" s="49" t="str">
        <x:v>mana-base:premium</x:v>
      </x:c>
      <x:c r="B32" s="49" t="str">
        <x:v>Premium</x:v>
      </x:c>
      <x:c r="C32" s="49" t="n">
        <x:v>10</x:v>
      </x:c>
      <x:c r="D32" s="49" t="str">
        <x:v>PREMIUM
Best when you want speed, consistency, and fewer tapped lands.
Otawara, Soaring City
Minamo, School at Water's Edge
Mystic Sanctuary
Reliquary Tower
War Room</x:v>
      </x:c>
    </x:row>
    <x:row r="33">
      <x:c r="A33" s="49" t="str">
        <x:v>mana-base:midrange</x:v>
      </x:c>
      <x:c r="B33" s="49" t="str">
        <x:v>Midrange</x:v>
      </x:c>
      <x:c r="C33" s="49" t="n">
        <x:v>4</x:v>
      </x:c>
      <x:c r="D33" s="49" t="str">
        <x:v>MIDRANGE
Good first upgrade lane: stronger fixing without chasing every premium land.
Image temporarily unavailable
Castle Vantress
Image temporarily unavailable
Myriad Landscape</x:v>
      </x:c>
    </x:row>
    <x:row r="34">
      <x:c r="A34" s="49" t="str">
        <x:v>mana-base:budget</x:v>
      </x:c>
      <x:c r="B34" s="49" t="str">
        <x:v>Budget</x:v>
      </x:c>
      <x:c r="C34" s="49" t="n">
        <x:v>2</x:v>
      </x:c>
      <x:c r="D34" s="49" t="str">
        <x:v>BUDGET
Playable entry point. Expect more tapped lands, but the deck will still function.
Image temporarily unavailable
Lonely Sandbar</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Blue
Possibility opens when the pattern is understood.
Blue believes no one is finished by default. Knowledge, practice, and precise systems let people and worlds become more than their starting shape.
ART: ZOLTAN BOROS &amp; GABOR SZIKSZAI - ACADEMY RUINS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Blue is a Commander deck that turns knowledge into control: draw cards, preserve options, answer key spells, and let information become inevitability. Start here, then adjust the budget, complexity, and table role to fit your deck.
POSSIBLE DIRECTIONS
Explore Control, Aggro, Spellslinger, Draw-Go Control. Compare these lanes to see which one matches the deck you want to build.
WHY THESE APPEAR
These directions connect the color Commander guidance with the themes shown in this dossier. Choose only the lanes that fit the deck you want to explore.
COLOR SPELLCRAFT
Card draw, counterspells, bounce, copy effects, artifact engines, and spellslinger lines that make every option feel planned.
TABLE CAUTION
Hold mana for the important spell, draw before committing, and keep one clean answer for the table's real threat.
TEST THE FIT
A useful self-check
This may fit if you study before committing, build models, practice deliberately, and want tools or education to overcome starting limits.
Where it can pull too far
Watch for this tension: Blue challenges Red's immediate feeling and Green's acceptance of the given, while Black asks whether knowledge produces usable agency.
Check the boundary
This is less likely to fit when if instinct, fate, or the present impulse should be final and further understanding only delays truth, mono-Blue is a false center.
HOW THIS PLAYS
AT THE TABLE
ROLE
The patient planner
HOW OPPONENTS READ IT
Opponents see cards held back, information gathered, and answers used at the moment they matter.
EMOTIONAL PRESSURE
Pressure through open mana, card selection, and flexible answers that keep several routes available.
IN PLAY
LORE ROLE
knowledge, information, education, experimentation, tools, and deliberate improvement
MECHANICAL EXPRESSION
Card draw and filtering, counterspells, copying, bounce, theft, flying, artifacts, and instant-and-sorcery play
TABLE EXPERIENCE
held mana, careful selection, flexible interaction, and turns shaped by timing rather than raw force
CARDS THAT SOUND LIKE THIS
Lines of Magic flavor that sound like this reading.
Azami, Lady of Scrolls
EXACT CARD VOICE
"Choices belong to those with the luxuries of time and distance. We have neither. I recommend we proceed with the plan to destroy all shrines of the kami." —Lady Azami, letter to Sensei Hisoka
VIEW CARD DETAILS
April O'Neil, Live on the Scene
EXACT CARD VOICE
"This is great! I must really be onto something hot if they're trying to kill me!"
VIEW CARD DETAILS
CARDS THAT PLAY LIKE THIS
Cards whose verified play patterns give you a concrete way to explore this reading.
Talrand, Sky Summoner
WHY IT FITS IN PLAY
Talrand turns Blue's instant-and-sorcery plan into a visible board by creating a flying Drake whenever you cast one of those spells.
VIEW CARD DETAILS
PRECON STARTING POINTS
Ready-made Commander decks compared through verified color identity and cataloged deck facts.
USE THE RECORDED THEMES AND MECHANICS TO DECIDE WHETHER EACH DECK IS WORTH A CLOSER LOOK.
Exact-color fit
COMMANDER 2014
Peer Through Time
Main commander: Teferi, Temporal Archmage
Planeswalkers
Ramp
Control
This deck shares the reading's Blue color identity. The precon catalog records Big creatures (sea monsters), Ramp, Planeswalkers, Control.
Decks
Browse builds
Stretch fit
SECRETS OF STRIXHAVEN COMMANDER PRECONS
Prismari Artistry
Main commander: Rootha, Mastering the Moment
Spellslinger
Big spells
Spell copying
This nearby option adds Red to the reading's Blue color identity. The precon catalog records Big Spells, Tribal, Spellslinger, Big spells.
Decks
Browse builds
Stretch fit
STARTER COMMANDER DECKS
First Flight
Main commander: Isperia, Supreme Judge
Flying creatures
Token creation
Evasion/combat damage
This nearby option adds White to the reading's Blue color identity. The precon catalog records Flying creatures, Control, Token creation, Evasion/combat damage.
E
EDHREC
View precon
Decks
Browse builds
COMMANDER BROWSING STARTS
EDHREC
EDHREC starting points
Browse commanders and theme pages by color identity, then compare common packages before choosing a list.
E
EDHREC
Blue commanders
ARCHIDEKT
Archidekt starting points
Use color and catalog-tag lanes when you want external catalog filtering.
A
ARCHIDEKT
Blue Commander decks
A
ARCHIDEKT
Control archetype lane
A
ARCHIDEKT
Aggro archetype lane
A
ARCHIDEKT
Spellslinger archetype lane
MTGDECKS
MTGDecks starting points
Start with the color lane, then search commander names when you want tournament-adjacent deck examples.
D
MTGDECKS
Blue Commander decks
WHAT TO LOOK FOR
Draw-Go Control
Hold mana, gather cards, answer threats on the stack, and win once the table runs out of clean openings.
Spellslinger Tokens
Turn instants and sorceries into repeatable pressure while keeping interaction available.
Artifacts and Clones
Use tools, copies, and engines to turn observed structures into your own advantage.
BLUE CARD SIGNALS
CREATURES
INSTANTS AND SORCERIES
ENCHANTMENTS AND ARTIFACTS
CREATURES
Image temporarily unavailable
Docent of Perfection
Image temporarily unavailable
Archaeomancer
Image temporarily unavailable
Minn, Wily Illusionist
MANA NOTES STARTING MAP
BASICS
PREMIUM
MIDRANGE
BUDGET
After choosing your nonbasic lands, fill the rest with Islands unless your utility lands need more room.
Image temporarily unavailable
Island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Black — Dossier Evidence</x:v>
      </x:c>
      <x:c r="B1" s="3"/>
      <x:c r="C1" s="3"/>
      <x:c r="D1" s="3"/>
      <x:c r="E1" s="3"/>
      <x:c r="F1" s="3"/>
      <x:c r="G1" s="3"/>
      <x:c r="H1" s="3"/>
      <x:c r="I1" s="3"/>
      <x:c r="J1" s="3"/>
      <x:c r="K1" s="3"/>
      <x:c r="L1" s="3"/>
    </x:row>
    <x:row r="2" ht="30" customHeight="1">
      <x:c r="A2" s="7" t="str">
        <x:v>DOSSIER-B • DIRECT_DOSSIER_REVIEW • NOT_ASSERTED • screenshot 356a8584f63ed9aa14d3f1e9ec553fb349357eee234545f5fdb87a6819bf0a1d</x:v>
      </x:c>
      <x:c r="B2" s="7"/>
      <x:c r="C2" s="7"/>
      <x:c r="D2" s="7"/>
      <x:c r="E2" s="7"/>
      <x:c r="F2" s="7"/>
      <x:c r="G2" s="7"/>
      <x:c r="H2" s="7"/>
      <x:c r="I2" s="7"/>
      <x:c r="J2" s="7"/>
      <x:c r="K2" s="7"/>
      <x:c r="L2" s="7"/>
    </x:row>
    <x:row r="4" ht="28" customHeight="1">
      <x:c r="A4" s="45" t="str">
        <x:v>Field</x:v>
      </x:c>
      <x:c r="B4" s="45" t="str">
        <x:v>Value</x:v>
      </x:c>
    </x:row>
    <x:row r="5">
      <x:c r="A5" s="49" t="str">
        <x:v>Identity key</x:v>
      </x:c>
      <x:c r="B5" s="49" t="str">
        <x:v>B</x:v>
      </x:c>
    </x:row>
    <x:row r="6">
      <x:c r="A6" s="49" t="str">
        <x:v>Taxonomy group</x:v>
      </x:c>
      <x:c r="B6" s="49" t="str">
        <x:v>color</x:v>
      </x:c>
    </x:row>
    <x:row r="7">
      <x:c r="A7" s="49" t="str">
        <x:v>World</x:v>
      </x:c>
      <x:c r="B7" s="49" t="str">
        <x:v>The Color Pie</x:v>
      </x:c>
    </x:row>
    <x:row r="8">
      <x:c r="A8" s="49" t="str">
        <x:v>Rendered identity</x:v>
      </x:c>
      <x:c r="B8" s="49" t="str">
        <x:v>B</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outputs/01a02cd6-bce7-7832-9558-3075c52f146a/archscry-current-state-2026-08-22/evidence/dossier/screenshots/03-b.png</x:v>
      </x:c>
    </x:row>
    <x:row r="12">
      <x:c r="A12" s="49" t="str">
        <x:v>Raw record</x:v>
      </x:c>
      <x:c r="B12" s="49" t="str">
        <x:v>outputs/01a02cd6-bce7-7832-9558-3075c52f146a/archscry-current-state-2026-08-22/evidence/dossier/raw/b.json</x:v>
      </x:c>
    </x:row>
    <x:row r="13">
      <x:c r="A13" s="49" t="str">
        <x:v>Rendered HTML SHA-256</x:v>
      </x:c>
      <x:c r="B13" s="49" t="str">
        <x:v>2741446f1eb17ca21cffe8a59d24c00f74c92436f0d32cfb6b8949ab69c267d2</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Black is a Commander deck that turns cost into agency: spend life, cash in creatures, and make the graveyard or hand become a resource engine before the table can stabilize. Start here, then adjust the budget, complexity, and table role to fit your deck.
POSSIBLE DIRECTIONS
Explore Sacrifice, Graveyard, Reanimator, Life Payment Engines. Compare these lanes to see which one matches the deck you want to build.
WHY THESE APPEAR
These directions connect the color Commander guidance with the themes shown in this dossier. Choose only the lanes that fit the deck you want to explore.
COLOR SPELLCRAFT
Life payment, tutors, sacrifice outlets, removal, reanimation, and graveyard recursion that make every spent resource feel recoverable.
TABLE CAUTION
Hold a sacrifice outlet, spend life deliberately, and rebuild from the graveyard before the engine runs dry.</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accept hard costs, refuse to wait for fairness, and convert resources, loss, loyalty, or death into self-determination.
Where it can pull too far
Watch for this tension: Black challenges White's group-first morality and Green's destiny/acceptance, while Red shares individualism but rejects excessive calculation.
Check the boundary
This is less likely to fit when if power must never serve the self, paying a cost is inherently corrupt, or dependence is always more virtuous than agency, mono-Black is a false center.
HOW THIS PLAYS
AT THE TABLE
ROLE
The resource converter
HOW OPPONENTS READ IT
Opponents see life, cards, creatures, and the graveyard treated as resources whose costs are chosen deliberately.
EMOTIONAL PRESSURE
Pressure through sacrifice, life payment, removal, recursion, and the willingness to pay for leverage.
IN PLAY
LORE ROLE
agency, opportunity, calculated cost, self-advocacy, and resource conversion
MECHANICAL EXPRESSION
Creature destruction, discard, sacrifice, reanimation, graveyard use, life as a cost, drain, and paid card draw
TABLE EXPERIENCE
costs converted into options, lost pieces returned to use, and leverage preserved through difficult exchanges
CARDS THAT SOUND LIKE THIS
Lines of Magic flavor that sound like this reading.
Ancient Craving
EXACT CARD VOICE
Knowledge demands sacrifice.
VIEW CARD DETAILS
Ayara, First of Locthwain
EXACT CARD VOICE
Mourning shifts seamlessly to celebration as she chooses her next suitor.
VIEW CARD DETAILS
CARDS THAT PLAY LIKE THIS
Cards whose verified play patterns give you a concrete way to explore this reading.
K'rrik, Son of Yawgmoth
WHY IT FITS IN PLAY
K'rrik makes Black's resource-conversion pattern literal by letting life pay for black mana symbols and rewarding additional black spells with +1/+1 counters.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WARHAMMER 40K COMMANDER
Necron Dynasties
Main commander: Szarekh, the Silent King
Artifacts
Artifact sacrifice/value
Graveyard value
This deck shares the reading's Black color identity. The precon catalog records Artifacts, Graveyard, Artifact sacrifice/value, Graveyard value.
Decks
Browse builds
Exact-color fit
COMMANDER 2014
Sworn to Darkness
Main commander: Ob Nixilis of the Black Oath
Demons
Token creation
Lifegain/drain
This deck shares the reading's Black color identity. The precon catalog records Tribal, Tokens, Demons, Token creation.
Decks
Browse builds
Stretch fit
COMMANDER 2015
Plunder the Graves
Main commander: Meren of Clan Nel Toth
Experience counters
Sacrifice
Reanimator
This nearby option adds Green to the reading's Black color identity. The precon catalog records Graveyard, Sacrifice, Experience counters, Reanimator.
Decks
Browse builds
Stretch fit
DUSKMOURN: HOUSE OF HORROR COMMANDER PRECONS
Death Toll
Main commander: Winter, Cynical Opportunist
Delirium
Self-mill/discard
Graveyard value
This nearby option adds Green to the reading's Black color identity. The precon catalog records Reanimator, Graveyard, Delirium, Self-mill/discard.
Decks
Browse builds
COMMANDER BROWSING STARTS
EDHREC
EDHREC starting points
Browse commanders and theme pages by color identity, then compare common packages before choosing a list.
E
EDHREC
Black commanders
ARCHIDEKT
Archidekt starting points
Use color and catalog-tag lanes when you want external catalog filtering.
A
ARCHIDEKT
Black Commander decks
A
ARCHIDEKT
Sacrifice mechanic lane
A
ARCHIDEKT
Graveyard theme lane
A
ARCHIDEKT
Reanimator archetype lane
MTGDECKS
MTGDecks starting points
Start with the color lane, then search commander names when you want tournament-adjacent deck examples.
D
MTGDECKS
Black Commander decks
WHAT TO LOOK FOR
Life Payment Engines
Spend life as fuel, draw deeper than the table expects, and convert risk into reach.
Aristocrats and Sacrifice
Turn creatures into cards, drain, removal, and inevitability through repeated exchange.
Reanimator Control
Treat the graveyard as a second resource line and make death feel temporary.</x:v>
      </x:c>
    </x:row>
    <x:row r="22">
      <x:c r="A22" s="49" t="n">
        <x:v>4</x:v>
      </x:c>
      <x:c r="B22" s="49" t="str">
        <x:v>starter-cards</x:v>
      </x:c>
      <x:c r="C22" s="49" t="str">
        <x:v>YES</x:v>
      </x:c>
      <x:c r="D22" s="49" t="str">
        <x:v>BLACK CARD SIGNALS | CREATURES</x:v>
      </x:c>
      <x:c r="E22" s="49" t="str">
        <x:v>BLACK CARD SIGNALS
CREATURES
INSTANTS AND SORCERIES
ENCHANTMENTS AND ARTIFACTS
CREATURES
Image temporarily unavailable
Yawgmoth, Thran Physician
Image temporarily unavailable
Dauthi Voidwalker
Image temporarily unavailable
Chainer, Dementia Master</x:v>
      </x:c>
    </x:row>
    <x:row r="23">
      <x:c r="A23" s="49" t="n">
        <x:v>5</x:v>
      </x:c>
      <x:c r="B23" s="49" t="str">
        <x:v>mana-base</x:v>
      </x:c>
      <x:c r="C23" s="49" t="str">
        <x:v>YES</x:v>
      </x:c>
      <x:c r="D23" s="49" t="str">
        <x:v>MANA NOTES STARTING MAP</x:v>
      </x:c>
      <x:c r="E23" s="49" t="str">
        <x:v>MANA NOTES STARTING MAP
BASICS
PREMIUM
MIDRANGE
BUDGET
After choosing your nonbasic lands, fill the rest with Swamps unless your utility lands need more room.
Image temporarily unavailable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Yawgmoth, Thran Physician
Dauthi Voidwalker
Chainer, Dementia Master</x:v>
      </x:c>
    </x:row>
    <x:row r="29">
      <x:c r="A29" s="49" t="str">
        <x:v>starter-cards:spells</x:v>
      </x:c>
      <x:c r="B29" s="49" t="str">
        <x:v>Instants and Sorceries</x:v>
      </x:c>
      <x:c r="C29" s="49" t="n">
        <x:v>6</x:v>
      </x:c>
      <x:c r="D29" s="49" t="str">
        <x:v>INSTANTS AND SORCERIES
Demonic Tutor
Reanimate
Toxic Deluge</x:v>
      </x:c>
    </x:row>
    <x:row r="30">
      <x:c r="A30" s="49" t="str">
        <x:v>starter-cards:permanents</x:v>
      </x:c>
      <x:c r="B30" s="49" t="str">
        <x:v>Enchantments and Artifacts</x:v>
      </x:c>
      <x:c r="C30" s="49" t="n">
        <x:v>6</x:v>
      </x:c>
      <x:c r="D30" s="49" t="str">
        <x:v>ENCHANTMENTS AND ARTIFACTS
Necropotence
Phyrexian Arena
Bolas's Citadel</x:v>
      </x:c>
    </x:row>
    <x:row r="31">
      <x:c r="A31" s="49" t="str">
        <x:v>mana-base:basics</x:v>
      </x:c>
      <x:c r="B31" s="49" t="str">
        <x:v>Basics</x:v>
      </x:c>
      <x:c r="C31" s="49" t="n">
        <x:v>2</x:v>
      </x:c>
      <x:c r="D31" s="49" t="str">
        <x:v>After choosing your nonbasic lands, fill the rest with Swamps unless your utility lands need more room.
Image temporarily unavailable
Swamp</x:v>
      </x:c>
    </x:row>
    <x:row r="32">
      <x:c r="A32" s="49" t="str">
        <x:v>mana-base:premium</x:v>
      </x:c>
      <x:c r="B32" s="49" t="str">
        <x:v>Premium</x:v>
      </x:c>
      <x:c r="C32" s="49" t="n">
        <x:v>10</x:v>
      </x:c>
      <x:c r="D32" s="49" t="str">
        <x:v>PREMIUM
Best when you want speed, consistency, and fewer tapped lands.
Cabal Coffers
Urborg, Tomb of Yawgmoth
Takenuma, Abandoned Mire
Nykthos, Shrine to Nyx
Bojuka Bog</x:v>
      </x:c>
    </x:row>
    <x:row r="33">
      <x:c r="A33" s="49" t="str">
        <x:v>mana-base:midrange</x:v>
      </x:c>
      <x:c r="B33" s="49" t="str">
        <x:v>Midrange</x:v>
      </x:c>
      <x:c r="C33" s="49" t="n">
        <x:v>6</x:v>
      </x:c>
      <x:c r="D33" s="49" t="str">
        <x:v>MIDRANGE
Good first upgrade lane: stronger fixing without chasing every premium land.
Castle Locthwain
War Room
Myriad Landscape</x:v>
      </x:c>
    </x:row>
    <x:row r="34">
      <x:c r="A34" s="49" t="str">
        <x:v>mana-base:budget</x:v>
      </x:c>
      <x:c r="B34" s="49" t="str">
        <x:v>Budget</x:v>
      </x:c>
      <x:c r="C34" s="49" t="n">
        <x:v>4</x:v>
      </x:c>
      <x:c r="D34" s="49" t="str">
        <x:v>BUDGET
Playable entry point. Expect more tapped lands, but the deck will still function.
Barren Moor
Witch's Cottage</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Black
Power is protection when no one is coming to save you.
Black believes the world offers no guaranteed fairness. It secures agency by treating life, death, loyalty, and resources as costs that can be paid for control.
ART: DONATO GIANCOLA - ALTAR'S REAP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Black is a Commander deck that turns cost into agency: spend life, cash in creatures, and make the graveyard or hand become a resource engine before the table can stabilize. Start here, then adjust the budget, complexity, and table role to fit your deck.
POSSIBLE DIRECTIONS
Explore Sacrifice, Graveyard, Reanimator, Life Payment Engines. Compare these lanes to see which one matches the deck you want to build.
WHY THESE APPEAR
These directions connect the color Commander guidance with the themes shown in this dossier. Choose only the lanes that fit the deck you want to explore.
COLOR SPELLCRAFT
Life payment, tutors, sacrifice outlets, removal, reanimation, and graveyard recursion that make every spent resource feel recoverable.
TABLE CAUTION
Hold a sacrifice outlet, spend life deliberately, and rebuild from the graveyard before the engine runs dry.
TEST THE FIT
A useful self-check
This may fit if you accept hard costs, refuse to wait for fairness, and convert resources, loss, loyalty, or death into self-determination.
Where it can pull too far
Watch for this tension: Black challenges White's group-first morality and Green's destiny/acceptance, while Red shares individualism but rejects excessive calculation.
Check the boundary
This is less likely to fit when if power must never serve the self, paying a cost is inherently corrupt, or dependence is always more virtuous than agency, mono-Black is a false center.
HOW THIS PLAYS
AT THE TABLE
ROLE
The resource converter
HOW OPPONENTS READ IT
Opponents see life, cards, creatures, and the graveyard treated as resources whose costs are chosen deliberately.
EMOTIONAL PRESSURE
Pressure through sacrifice, life payment, removal, recursion, and the willingness to pay for leverage.
IN PLAY
LORE ROLE
agency, opportunity, calculated cost, self-advocacy, and resource conversion
MECHANICAL EXPRESSION
Creature destruction, discard, sacrifice, reanimation, graveyard use, life as a cost, drain, and paid card draw
TABLE EXPERIENCE
costs converted into options, lost pieces returned to use, and leverage preserved through difficult exchanges
CARDS THAT SOUND LIKE THIS
Lines of Magic flavor that sound like this reading.
Ancient Craving
EXACT CARD VOICE
Knowledge demands sacrifice.
VIEW CARD DETAILS
Ayara, First of Locthwain
EXACT CARD VOICE
Mourning shifts seamlessly to celebration as she chooses her next suitor.
VIEW CARD DETAILS
CARDS THAT PLAY LIKE THIS
Cards whose verified play patterns give you a concrete way to explore this reading.
K'rrik, Son of Yawgmoth
WHY IT FITS IN PLAY
K'rrik makes Black's resource-conversion pattern literal by letting life pay for black mana symbols and rewarding additional black spells with +1/+1 counters.
VIEW CARD DETAILS
PRECON STARTING POINTS
Ready-made Commander decks compared through verified color identity and cataloged deck facts.
USE THE RECORDED THEMES AND MECHANICS TO DECIDE WHETHER EACH DECK IS WORTH A CLOSER LOOK.
Exact-color fit
WARHAMMER 40K COMMANDER
Necron Dynasties
Main commander: Szarekh, the Silent King
Artifacts
Artifact sacrifice/value
Graveyard value
This deck shares the reading's Black color identity. The precon catalog records Artifacts, Graveyard, Artifact sacrifice/value, Graveyard value.
Decks
Browse builds
Exact-color fit
COMMANDER 2014
Sworn to Darkness
Main commander: Ob Nixilis of the Black Oath
Demons
Token creation
Lifegain/drain
This deck shares the reading's Black color identity. The precon catalog records Tribal, Tokens, Demons, Token creation.
Decks
Browse builds
Stretch fit
COMMANDER 2015
Plunder the Graves
Main commander: Meren of Clan Nel Toth
Experience counters
Sacrifice
Reanimator
This nearby option adds Green to the reading's Black color identity. The precon catalog records Graveyard, Sacrifice, Experience counters, Reanimator.
Decks
Browse builds
Stretch fit
DUSKMOURN: HOUSE OF HORROR COMMANDER PRECONS
Death Toll
Main commander: Winter, Cynical Opportunist
Delirium
Self-mill/discard
Graveyard value
This nearby option adds Green to the reading's Black color identity. The precon catalog records Reanimator, Graveyard, Delirium, Self-mill/discard.
Decks
Browse builds
COMMANDER BROWSING STARTS
EDHREC
EDHREC starting points
Browse commanders and theme pages by color identity, then compare common packages before choosing a list.
E
EDHREC
Black commanders
ARCHIDEKT
Archidekt starting points
Use color and catalog-tag lanes when you want external catalog filtering.
A
ARCHIDEKT
Black Commander decks
A
ARCHIDEKT
Sacrifice mechanic lane
A
ARCHIDEKT
Graveyard theme lane
A
ARCHIDEKT
Reanimator archetype lane
MTGDECKS
MTGDecks starting points
Start with the color lane, then search commander names when you want tournament-adjacent deck examples.
D
MTGDECKS
Black Commander decks
WHAT TO LOOK FOR
Life Payment Engines
Spend life as fuel, draw deeper than the table expects, and convert risk into reach.
Aristocrats and Sacrifice
Turn creatures into cards, drain, removal, and inevitability through repeated exchange.
Reanimator Control
Treat the graveyard as a second resource line and make death feel temporary.
BLACK CARD SIGNALS
CREATURES
INSTANTS AND SORCERIES
ENCHANTMENTS AND ARTIFACTS
CREATURES
Image temporarily unavailable
Yawgmoth, Thran Physician
Image temporarily unavailable
Dauthi Voidwalker
Image temporarily unavailable
Chainer, Dementia Master
MANA NOTES STARTING MAP
BASICS
PREMIUM
MIDRANGE
BUDGET
After choosing your nonbasic lands, fill the rest with Swamps unless your utility lands need more room.
Image temporarily unavailable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Red — Dossier Evidence</x:v>
      </x:c>
      <x:c r="B1" s="3"/>
      <x:c r="C1" s="3"/>
      <x:c r="D1" s="3"/>
      <x:c r="E1" s="3"/>
      <x:c r="F1" s="3"/>
      <x:c r="G1" s="3"/>
      <x:c r="H1" s="3"/>
      <x:c r="I1" s="3"/>
      <x:c r="J1" s="3"/>
      <x:c r="K1" s="3"/>
      <x:c r="L1" s="3"/>
    </x:row>
    <x:row r="2" ht="30" customHeight="1">
      <x:c r="A2" s="7" t="str">
        <x:v>DOSSIER-R • DIRECT_DOSSIER_REVIEW • NOT_ASSERTED • screenshot 085242b2d9ff8a1a593778df5f1247f25caed283567b24b447579e7661ec40ed</x:v>
      </x:c>
      <x:c r="B2" s="7"/>
      <x:c r="C2" s="7"/>
      <x:c r="D2" s="7"/>
      <x:c r="E2" s="7"/>
      <x:c r="F2" s="7"/>
      <x:c r="G2" s="7"/>
      <x:c r="H2" s="7"/>
      <x:c r="I2" s="7"/>
      <x:c r="J2" s="7"/>
      <x:c r="K2" s="7"/>
      <x:c r="L2" s="7"/>
    </x:row>
    <x:row r="4" ht="28" customHeight="1">
      <x:c r="A4" s="45" t="str">
        <x:v>Field</x:v>
      </x:c>
      <x:c r="B4" s="45" t="str">
        <x:v>Value</x:v>
      </x:c>
    </x:row>
    <x:row r="5">
      <x:c r="A5" s="49" t="str">
        <x:v>Identity key</x:v>
      </x:c>
      <x:c r="B5" s="49" t="str">
        <x:v>R</x:v>
      </x:c>
    </x:row>
    <x:row r="6">
      <x:c r="A6" s="49" t="str">
        <x:v>Taxonomy group</x:v>
      </x:c>
      <x:c r="B6" s="49" t="str">
        <x:v>color</x:v>
      </x:c>
    </x:row>
    <x:row r="7">
      <x:c r="A7" s="49" t="str">
        <x:v>World</x:v>
      </x:c>
      <x:c r="B7" s="49" t="str">
        <x:v>The Color Pie</x:v>
      </x:c>
    </x:row>
    <x:row r="8">
      <x:c r="A8" s="49" t="str">
        <x:v>Rendered identity</x:v>
      </x:c>
      <x:c r="B8" s="49" t="str">
        <x:v>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outputs/01a02cd6-bce7-7832-9558-3075c52f146a/archscry-current-state-2026-08-22/evidence/dossier/screenshots/04-r.png</x:v>
      </x:c>
    </x:row>
    <x:row r="12">
      <x:c r="A12" s="49" t="str">
        <x:v>Raw record</x:v>
      </x:c>
      <x:c r="B12" s="49" t="str">
        <x:v>outputs/01a02cd6-bce7-7832-9558-3075c52f146a/archscry-current-state-2026-08-22/evidence/dossier/raw/r.json</x:v>
      </x:c>
    </x:row>
    <x:row r="13">
      <x:c r="A13" s="49" t="str">
        <x:v>Rendered HTML SHA-256</x:v>
      </x:c>
      <x:c r="B13" s="49" t="str">
        <x:v>1860d8ca1d81a2581087f2260fd5107755bccc1d11113fa05562efe7d02c708f</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Red is a Commander deck that turns impulse into damage and momentum: commit early, keep mana and cards moving, and let the next spark become direct pressure before the table settles. Start here, then adjust the budget, complexity, and table role to fit your deck.
POSSIBLE DIRECTIONS
Explore Aggro, Burn and Damage, Haste Aggro. Compare these lanes to see which one matches the deck you want to build.
WHY THESE APPEAR
These directions connect the color Commander guidance with the themes shown in this dossier. Choose only the lanes that fit the deck you want to explore.
COLOR SPELLCRAFT
Burn spells, haste threats, impulse draw, treasure bursts, and temporary damage windows that make action feel immediate instead of ornamental.
TABLE CAUTION
Sequence the burst while it matters, remove the piece that changes combat, and keep one reload spell for the turn after the table answers.</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trust emotion as information, act before overthinking kills the moment, and value freedom from artificial restraint.
Where it can pull too far
Watch for this tension: Red challenges White's security and Blue's deliberation, while Black can sharpen its self-interest and Green can root its intuition.
Check the boundary
This is less likely to fit when if every variable must be approved, feeling is unreliable by definition, or safety always outranks the living moment, mono-Red is a false center.
HOW THIS PLAYS
AT THE TABLE
ROLE
The first mover
HOW OPPONENTS READ IT
Opponents see damage, haste, and temporary openings turned into action before the table can settle.
EMOTIONAL PRESSURE
Pressure through immediacy, direct damage, speed, impulse access, and short windows that demand an answer now.
IN PLAY
LORE ROLE
freedom, emotion, impulse, authenticity, and direct action
MECHANICAL EXPRESSION
Direct damage, haste, temporary mana and power, impulse draw, attack pressure, and effects that matter immediately
TABLE EXPERIENCE
fast commitment, visible momentum, and turns that use the available opening before it closes
CARDS THAT SOUND LIKE THIS
Lines of Magic flavor that sound like this reading.
Built to Smash
EXACT CARD VOICE
Free from Consulate regulations, renegade-built automatons push performance to the limit.
VIEW CARD DETAILS
Brambleguard Captain
EXACT CARD VOICE
"We sought adventure and found calamity. Forward, so we may meet both with courage!"
VIEW CARD DETAILS
CARDS THAT PLAY LIKE THIS
Cards whose verified play patterns give you a concrete way to explore this reading.
Torbran, Thane of Red Fell
WHY IT FITS IN PLAY
Torbran adds 2 damage whenever a red source you control would damage an opponent or one of their permanents.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2014
Built from Scratch
Main commander: Daretti, Scrap Savant
Lieutenant
Artifacts
Artifact sacrifice/value
This deck shares the reading's Red color identity. The precon catalog records Ramp, Sacrifice, Lieutenant, Artifacts.
Decks
Browse builds
Stretch fit
PHYREXIA: ALL WILL BE ONE COMMANDER
Rebellion Rising
Main commander: Neyali, Suns' Vanguard
Token creation
Go-wide combat
Exile/impulse casting
This nearby option adds White to the reading's Red color identity. The precon catalog records Combat, Token creation, Go-wide combat, Exile/impulse casting.
Decks
Browse builds
Stretch fit
COMMANDER 2018
Exquisite Invention
Main commander: Saheeli, the Gifted
Artifacts
Ramp
Artifact value
This nearby option adds Blue to the reading's Red color identity. The precon catalog records Artifacts, Cost reduction via commander, Ramp, Artifact value.
Decks
Browse builds
COMMANDER BROWSING STARTS
EDHREC
EDHREC starting points
Browse commanders and theme pages by color identity, then compare common packages before choosing a list.
E
EDHREC
Red commanders
ARCHIDEKT
Archidekt starting points
Use color and catalog-tag lanes when you want external catalog filtering.
A
ARCHIDEKT
Red Commander decks
A
ARCHIDEKT
Aggro archetype lane
MTGDECKS
MTGDecks starting points
Start with the color lane, then search commander names when you want tournament-adjacent deck examples.
D
MTGDECKS
Red Commander decks
WHAT TO LOOK FOR
Burn and Damage
Turn feeling into direct pressure with clean damage, fast clocks, and threat math the table cannot ignore.
Haste Aggro
Commit quickly, attack before the table stabilizes, and make the first honest move matter.
Impulse Draw and Treasures
Use cards and mana in the moment, converting temporary windows into explosive Commander turns.</x:v>
      </x:c>
    </x:row>
    <x:row r="22">
      <x:c r="A22" s="49" t="n">
        <x:v>4</x:v>
      </x:c>
      <x:c r="B22" s="49" t="str">
        <x:v>starter-cards</x:v>
      </x:c>
      <x:c r="C22" s="49" t="str">
        <x:v>YES</x:v>
      </x:c>
      <x:c r="D22" s="49" t="str">
        <x:v>RED CARD SIGNALS | CREATURES</x:v>
      </x:c>
      <x:c r="E22" s="49" t="str">
        <x:v>RED CARD SIGNALS
CREATURES
INSTANTS AND SORCERIES
ENCHANTMENTS AND ARTIFACTS
CREATURES
Image temporarily unavailable
Krenko, Mob Boss
Image temporarily unavailable
Etali, Primal Storm
Image temporarily unavailable
Feldon of the Third Path</x:v>
      </x:c>
    </x:row>
    <x:row r="23">
      <x:c r="A23" s="49" t="n">
        <x:v>5</x:v>
      </x:c>
      <x:c r="B23" s="49" t="str">
        <x:v>mana-base</x:v>
      </x:c>
      <x:c r="C23" s="49" t="str">
        <x:v>YES</x:v>
      </x:c>
      <x:c r="D23" s="49" t="str">
        <x:v>MANA NOTES STARTING MAP</x:v>
      </x:c>
      <x:c r="E23" s="49" t="str">
        <x:v>MANA NOTES STARTING MAP
BASICS
PREMIUM
MIDRANGE
BUDGET
After choosing your nonbasic lands, fill the rest with Mountains unless your utility lands need more room.
Image temporarily unavailable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Krenko, Mob Boss
Etali, Primal Storm
Feldon of the Third Path</x:v>
      </x:c>
    </x:row>
    <x:row r="29">
      <x:c r="A29" s="49" t="str">
        <x:v>starter-cards:spells</x:v>
      </x:c>
      <x:c r="B29" s="49" t="str">
        <x:v>Instants and Sorceries</x:v>
      </x:c>
      <x:c r="C29" s="49" t="n">
        <x:v>6</x:v>
      </x:c>
      <x:c r="D29" s="49" t="str">
        <x:v>INSTANTS AND SORCERIES
Blasphemous Act
Chaos Warp
Reforge the Soul</x:v>
      </x:c>
    </x:row>
    <x:row r="30">
      <x:c r="A30" s="49" t="str">
        <x:v>starter-cards:permanents</x:v>
      </x:c>
      <x:c r="B30" s="49" t="str">
        <x:v>Enchantments and Artifacts</x:v>
      </x:c>
      <x:c r="C30" s="49" t="n">
        <x:v>6</x:v>
      </x:c>
      <x:c r="D30" s="49" t="str">
        <x:v>ENCHANTMENTS AND ARTIFACTS
Impact Tremors
Outpost Siege
Fiery Emancipation</x:v>
      </x:c>
    </x:row>
    <x:row r="31">
      <x:c r="A31" s="49" t="str">
        <x:v>mana-base:basics</x:v>
      </x:c>
      <x:c r="B31" s="49" t="str">
        <x:v>Basics</x:v>
      </x:c>
      <x:c r="C31" s="49" t="n">
        <x:v>2</x:v>
      </x:c>
      <x:c r="D31" s="49" t="str">
        <x:v>After choosing your nonbasic lands, fill the rest with Mountains unless your utility lands need more room.
Image temporarily unavailable
Mountain</x:v>
      </x:c>
    </x:row>
    <x:row r="32">
      <x:c r="A32" s="49" t="str">
        <x:v>mana-base:premium</x:v>
      </x:c>
      <x:c r="B32" s="49" t="str">
        <x:v>Premium</x:v>
      </x:c>
      <x:c r="C32" s="49" t="n">
        <x:v>10</x:v>
      </x:c>
      <x:c r="D32" s="49" t="str">
        <x:v>PREMIUM
Best when you want speed, consistency, and fewer tapped lands.
Valakut, the Molten Pinnacle
Sokenzan, Crucible of Defiance
Den of the Bugbear
War Room
Hanweir Battlements</x:v>
      </x:c>
    </x:row>
    <x:row r="33">
      <x:c r="A33" s="49" t="str">
        <x:v>mana-base:midrange</x:v>
      </x:c>
      <x:c r="B33" s="49" t="str">
        <x:v>Midrange</x:v>
      </x:c>
      <x:c r="C33" s="49" t="n">
        <x:v>4</x:v>
      </x:c>
      <x:c r="D33" s="49" t="str">
        <x:v>MIDRANGE
Good first upgrade lane: stronger fixing without chasing every premium land.
Castle Embereth
Myriad Landscape</x:v>
      </x:c>
    </x:row>
    <x:row r="34">
      <x:c r="A34" s="49" t="str">
        <x:v>mana-base:budget</x:v>
      </x:c>
      <x:c r="B34" s="49" t="str">
        <x:v>Budget</x:v>
      </x:c>
      <x:c r="C34" s="49" t="n">
        <x:v>2</x:v>
      </x:c>
      <x:c r="D34" s="49" t="str">
        <x:v>BUDGET
Playable entry point. Expect more tapped lands, but the deck will still function.
Forgotten Cave</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Red
The honest spark moves before the cage closes.
Red believes feeling is a form of truth. Freedom becomes real when the impulse is allowed to move now, before fear, permission, or overthinking can smother it.
ART: CHRISTOPHER MOELLER - CHAIN LIGHTNING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Red is a Commander deck that turns impulse into damage and momentum: commit early, keep mana and cards moving, and let the next spark become direct pressure before the table settles. Start here, then adjust the budget, complexity, and table role to fit your deck.
POSSIBLE DIRECTIONS
Explore Aggro, Burn and Damage, Haste Aggro. Compare these lanes to see which one matches the deck you want to build.
WHY THESE APPEAR
These directions connect the color Commander guidance with the themes shown in this dossier. Choose only the lanes that fit the deck you want to explore.
COLOR SPELLCRAFT
Burn spells, haste threats, impulse draw, treasure bursts, and temporary damage windows that make action feel immediate instead of ornamental.
TABLE CAUTION
Sequence the burst while it matters, remove the piece that changes combat, and keep one reload spell for the turn after the table answers.
TEST THE FIT
A useful self-check
This may fit if you trust emotion as information, act before overthinking kills the moment, and value freedom from artificial restraint.
Where it can pull too far
Watch for this tension: Red challenges White's security and Blue's deliberation, while Black can sharpen its self-interest and Green can root its intuition.
Check the boundary
This is less likely to fit when if every variable must be approved, feeling is unreliable by definition, or safety always outranks the living moment, mono-Red is a false center.
HOW THIS PLAYS
AT THE TABLE
ROLE
The first mover
HOW OPPONENTS READ IT
Opponents see damage, haste, and temporary openings turned into action before the table can settle.
EMOTIONAL PRESSURE
Pressure through immediacy, direct damage, speed, impulse access, and short windows that demand an answer now.
IN PLAY
LORE ROLE
freedom, emotion, impulse, authenticity, and direct action
MECHANICAL EXPRESSION
Direct damage, haste, temporary mana and power, impulse draw, attack pressure, and effects that matter immediately
TABLE EXPERIENCE
fast commitment, visible momentum, and turns that use the available opening before it closes
CARDS THAT SOUND LIKE THIS
Lines of Magic flavor that sound like this reading.
Built to Smash
EXACT CARD VOICE
Free from Consulate regulations, renegade-built automatons push performance to the limit.
VIEW CARD DETAILS
Brambleguard Captain
EXACT CARD VOICE
"We sought adventure and found calamity. Forward, so we may meet both with courage!"
VIEW CARD DETAILS
CARDS THAT PLAY LIKE THIS
Cards whose verified play patterns give you a concrete way to explore this reading.
Torbran, Thane of Red Fell
WHY IT FITS IN PLAY
Torbran adds 2 damage whenever a red source you control would damage an opponent or one of their permanents.
VIEW CARD DETAILS
PRECON STARTING POINTS
Ready-made Commander decks compared through verified color identity and cataloged deck facts.
USE THE RECORDED THEMES AND MECHANICS TO DECIDE WHETHER EACH DECK IS WORTH A CLOSER LOOK.
Exact-color fit
COMMANDER 2014
Built from Scratch
Main commander: Daretti, Scrap Savant
Lieutenant
Artifacts
Artifact sacrifice/value
This deck shares the reading's Red color identity. The precon catalog records Ramp, Sacrifice, Lieutenant, Artifacts.
Decks
Browse builds
Stretch fit
PHYREXIA: ALL WILL BE ONE COMMANDER
Rebellion Rising
Main commander: Neyali, Suns' Vanguard
Token creation
Go-wide combat
Exile/impulse casting
This nearby option adds White to the reading's Red color identity. The precon catalog records Combat, Token creation, Go-wide combat, Exile/impulse casting.
Decks
Browse builds
Stretch fit
COMMANDER 2018
Exquisite Invention
Main commander: Saheeli, the Gifted
Artifacts
Ramp
Artifact value
This nearby option adds Blue to the reading's Red color identity. The precon catalog records Artifacts, Cost reduction via commander, Ramp, Artifact value.
Decks
Browse builds
COMMANDER BROWSING STARTS
EDHREC
EDHREC starting points
Browse commanders and theme pages by color identity, then compare common packages before choosing a list.
E
EDHREC
Red commanders
ARCHIDEKT
Archidekt starting points
Use color and catalog-tag lanes when you want external catalog filtering.
A
ARCHIDEKT
Red Commander decks
A
ARCHIDEKT
Aggro archetype lane
MTGDECKS
MTGDecks starting points
Start with the color lane, then search commander names when you want tournament-adjacent deck examples.
D
MTGDECKS
Red Commander decks
WHAT TO LOOK FOR
Burn and Damage
Turn feeling into direct pressure with clean damage, fast clocks, and threat math the table cannot ignore.
Haste Aggro
Commit quickly, attack before the table stabilizes, and make the first honest move matter.
Impulse Draw and Treasures
Use cards and mana in the moment, converting temporary windows into explosive Commander turns.
RED CARD SIGNALS
CREATURES
INSTANTS AND SORCERIES
ENCHANTMENTS AND ARTIFACTS
CREATURES
Image temporarily unavailable
Krenko, Mob Boss
Image temporarily unavailable
Etali, Primal Storm
Image temporarily unavailable
Feldon of the Third Path
MANA NOTES STARTING MAP
BASICS
PREMIUM
MIDRANGE
BUDGET
After choosing your nonbasic lands, fill the rest with Mountains unless your utility lands need more room.
Image temporarily unavailable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Green — Dossier Evidence</x:v>
      </x:c>
      <x:c r="B1" s="3"/>
      <x:c r="C1" s="3"/>
      <x:c r="D1" s="3"/>
      <x:c r="E1" s="3"/>
      <x:c r="F1" s="3"/>
      <x:c r="G1" s="3"/>
      <x:c r="H1" s="3"/>
      <x:c r="I1" s="3"/>
      <x:c r="J1" s="3"/>
      <x:c r="K1" s="3"/>
      <x:c r="L1" s="3"/>
    </x:row>
    <x:row r="2" ht="30" customHeight="1">
      <x:c r="A2" s="7" t="str">
        <x:v>DOSSIER-G • DIRECT_DOSSIER_REVIEW • NOT_ASSERTED • screenshot bc99a796c796cfe48eef81d254a8b24fa5c164ad9345bb5e99d8820bf5ba6c4c</x:v>
      </x:c>
      <x:c r="B2" s="7"/>
      <x:c r="C2" s="7"/>
      <x:c r="D2" s="7"/>
      <x:c r="E2" s="7"/>
      <x:c r="F2" s="7"/>
      <x:c r="G2" s="7"/>
      <x:c r="H2" s="7"/>
      <x:c r="I2" s="7"/>
      <x:c r="J2" s="7"/>
      <x:c r="K2" s="7"/>
      <x:c r="L2" s="7"/>
    </x:row>
    <x:row r="4" ht="28" customHeight="1">
      <x:c r="A4" s="45" t="str">
        <x:v>Field</x:v>
      </x:c>
      <x:c r="B4" s="45" t="str">
        <x:v>Value</x:v>
      </x:c>
    </x:row>
    <x:row r="5">
      <x:c r="A5" s="49" t="str">
        <x:v>Identity key</x:v>
      </x:c>
      <x:c r="B5" s="49" t="str">
        <x:v>G</x:v>
      </x:c>
    </x:row>
    <x:row r="6">
      <x:c r="A6" s="49" t="str">
        <x:v>Taxonomy group</x:v>
      </x:c>
      <x:c r="B6" s="49" t="str">
        <x:v>color</x:v>
      </x:c>
    </x:row>
    <x:row r="7">
      <x:c r="A7" s="49" t="str">
        <x:v>World</x:v>
      </x:c>
      <x:c r="B7" s="49" t="str">
        <x:v>The Color Pie</x:v>
      </x:c>
    </x:row>
    <x:row r="8">
      <x:c r="A8" s="49" t="str">
        <x:v>Rendered identity</x:v>
      </x:c>
      <x:c r="B8" s="49" t="str">
        <x:v>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outputs/01a02cd6-bce7-7832-9558-3075c52f146a/archscry-current-state-2026-08-22/evidence/dossier/screenshots/05-g.png</x:v>
      </x:c>
    </x:row>
    <x:row r="12">
      <x:c r="A12" s="49" t="str">
        <x:v>Raw record</x:v>
      </x:c>
      <x:c r="B12" s="49" t="str">
        <x:v>outputs/01a02cd6-bce7-7832-9558-3075c52f146a/archscry-current-state-2026-08-22/evidence/dossier/raw/g.json</x:v>
      </x:c>
    </x:row>
    <x:row r="13">
      <x:c r="A13" s="49" t="str">
        <x:v>Rendered HTML SHA-256</x:v>
      </x:c>
      <x:c r="B13" s="49" t="str">
        <x:v>6d38bd4f9202132b30fc068f8fd9588088871bd949ab63085592107a3e467c32</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Green is a Commander deck that turns patience into natural scale: develop lands, keep the creature engine alive, and let organic growth become too large for the table to ignore. Start here, then adjust the budget, complexity, and table role to fit your deck.
POSSIBLE DIRECTIONS
Explore Big Mana, Ramp and Big Mana, Apex Creatures. Compare these lanes to see which one matches the deck you want to build.
WHY THESE APPEAR
These directions connect the color Commander guidance with the themes shown in this dossier. Choose only the lanes that fit the deck you want to explore.
COLOR SPELLCRAFT
Ramp spells, landfall engines, creature-based card draw, protection, trample, and big mana lines that make natural flourishing feel inevitable.
TABLE CAUTION
Develop mana first, protect the living engine, and commit the largest creature after the table spends its clean answer.</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trust organic growth, old patterns, land, kinship, patience, and the living order more than redesign for its own sake.
Where it can pull too far
Watch for this tension: Green challenges Blue's nurture/engineering and Black's free-will domination, while White shares responsibility and Red shares intuition.
Check the boundary
This is less likely to fit when if every limit must be engineered away, life and land are merely fuel, or belonging is only a constraint on individual will, mono-Green is a false center.
HOW THIS PLAYS
AT THE TABLE
ROLE
The rooted grower
HOW OPPONENTS READ IT
Opponents see lands, creatures, and an established board turn patient development into larger threats.
EMOTIONAL PRESSURE
Pressure through mana growth, efficient creatures, trample, counters, and a board that becomes harder to contain over time.
IN PLAY
LORE ROLE
nature, growth, interdependence, instinct, ancestry, and acceptance of the living system
MECHANICAL EXPRESSION
Mana and lands, efficient creatures, +1/+1 counters, fight and bite effects, reach, trample, and creature-or-land-based card flow
TABLE EXPERIENCE
land-fed development, creature-centered value, and patient growth becoming visible board strength
CARDS THAT SOUND LIKE THIS
Lines of Magic flavor that sound like this reading.
Ghalta, Primal Hunger
EXACT CARD VOICE
The earth walks, strongest of all.
VIEW CARD DETAILS
Attuned Hunter
EXACT CARD VOICE
"Sokran is no mere bear. She is friend, family, and confidante—and more intelligent than some of my blood relatives."
VIEW CARD DETAILS
CARDS THAT PLAY LIKE THIS
Cards whose verified play patterns give you a concrete way to explore this reading.
Azusa, Lost but Seeking
WHY IT FITS IN PLAY
Azusa gives Green's land-based growth a direct Commander example by allowing two additional land plays on each of your turns.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2014
Guided by Nature
Main commander: Freyalise, Llanowar's Fury
Lieutenant
Token creation
Go-wide combat
This deck shares the reading's Green color identity. The precon catalog records Tribal, Mana generation into overrun win, Lieutenant, Token creation.
Decks
Browse builds
Stretch fit
COMMANDER LEGENDS COMMANDER DECKS
Reap the Tides
Main commander: Aesi, Tyrant of Gyre Strait
Landfall/lands matter
Ramp
Card draw/value
This nearby option adds Blue to the reading's Green color identity. The precon catalog records Lands Matter, Extra land plays, Landfall/lands matter, Ramp.
Decks
Browse builds
Stretch fit
MODERN HORIZONS 3 COMMANDER PRECONS
Tricky Terrain
Main commander: Omo, Queen of Vesuva
Lands matter
Ramp
Landfall/lands matter
This nearby option adds Blue to the reading's Green color identity. The precon catalog records Ramp, Card draw / value, Lands matter, Landfall/lands matter.
Decks
Browse builds
COMMANDER BROWSING STARTS
EDHREC
EDHREC starting points
Browse commanders and theme pages by color identity, then compare common packages before choosing a list.
E
EDHREC
Green commanders
ARCHIDEKT
Archidekt starting points
Use color and catalog-tag lanes when you want external catalog filtering.
A
ARCHIDEKT
Green Commander decks
A
ARCHIDEKT
Big Mana archetype lane
MTGDECKS
MTGDecks starting points
Start with the color lane, then search commander names when you want tournament-adjacent deck examples.
D
MTGDECKS
Green Commander decks
WHAT TO LOOK FOR
Ramp and Big Mana
Root into lands, widen your resource base, and let patience become overwhelming scale.
Apex Creatures
Cast massive living threats, trample through stalled boards, and make physical presence answer the table.
Landfall and Creature Value
Treat land drops and creatures as a living engine that draws cards, grows boards, and keeps flourishing.</x:v>
      </x:c>
    </x:row>
    <x:row r="22">
      <x:c r="A22" s="49" t="n">
        <x:v>4</x:v>
      </x:c>
      <x:c r="B22" s="49" t="str">
        <x:v>starter-cards</x:v>
      </x:c>
      <x:c r="C22" s="49" t="str">
        <x:v>YES</x:v>
      </x:c>
      <x:c r="D22" s="49" t="str">
        <x:v>GREEN CARD SIGNALS | CREATURES</x:v>
      </x:c>
      <x:c r="E22" s="49" t="str">
        <x:v>GREEN CARD SIGNALS
CREATURES
INSTANTS AND SORCERIES
ENCHANTMENTS AND ARTIFACTS
CREATURES
Image temporarily unavailable
Eternal Witness
Image temporarily unavailable
Beast Whisperer
Image temporarily unavailable
Champion of Lambholt</x:v>
      </x:c>
    </x:row>
    <x:row r="23">
      <x:c r="A23" s="49" t="n">
        <x:v>5</x:v>
      </x:c>
      <x:c r="B23" s="49" t="str">
        <x:v>mana-base</x:v>
      </x:c>
      <x:c r="C23" s="49" t="str">
        <x:v>YES</x:v>
      </x:c>
      <x:c r="D23" s="49" t="str">
        <x:v>MANA NOTES STARTING MAP</x:v>
      </x:c>
      <x:c r="E23" s="49" t="str">
        <x:v>MANA NOTES STARTING MAP
BASICS
PREMIUM
MIDRANGE
BUDGET
After choosing your nonbasic lands, fill the rest with Forests unless your utility lands need more room.
Image temporarily unavailable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Eternal Witness
Beast Whisperer
Champion of Lambholt</x:v>
      </x:c>
    </x:row>
    <x:row r="29">
      <x:c r="A29" s="49" t="str">
        <x:v>starter-cards:spells</x:v>
      </x:c>
      <x:c r="B29" s="49" t="str">
        <x:v>Instants and Sorceries</x:v>
      </x:c>
      <x:c r="C29" s="49" t="n">
        <x:v>6</x:v>
      </x:c>
      <x:c r="D29" s="49" t="str">
        <x:v>INSTANTS AND SORCERIES
Heroic Intervention
Beast Within
Overrun</x:v>
      </x:c>
    </x:row>
    <x:row r="30">
      <x:c r="A30" s="49" t="str">
        <x:v>starter-cards:permanents</x:v>
      </x:c>
      <x:c r="B30" s="49" t="str">
        <x:v>Enchantments and Artifacts</x:v>
      </x:c>
      <x:c r="C30" s="49" t="n">
        <x:v>6</x:v>
      </x:c>
      <x:c r="D30" s="49" t="str">
        <x:v>ENCHANTMENTS AND ARTIFACTS
Guardian Project
Hardened Scales
Garruk's Uprising</x:v>
      </x:c>
    </x:row>
    <x:row r="31">
      <x:c r="A31" s="49" t="str">
        <x:v>mana-base:basics</x:v>
      </x:c>
      <x:c r="B31" s="49" t="str">
        <x:v>Basics</x:v>
      </x:c>
      <x:c r="C31" s="49" t="n">
        <x:v>2</x:v>
      </x:c>
      <x:c r="D31" s="49" t="str">
        <x:v>After choosing your nonbasic lands, fill the rest with Forests unless your utility lands need more room.
Image temporarily unavailable
Forest</x:v>
      </x:c>
    </x:row>
    <x:row r="32">
      <x:c r="A32" s="49" t="str">
        <x:v>mana-base:premium</x:v>
      </x:c>
      <x:c r="B32" s="49" t="str">
        <x:v>Premium</x:v>
      </x:c>
      <x:c r="C32" s="49" t="n">
        <x:v>10</x:v>
      </x:c>
      <x:c r="D32" s="49" t="str">
        <x:v>PREMIUM
Best when you want speed, consistency, and fewer tapped lands.
Gaea's Cradle
Boseiju, Who Endures
Nykthos, Shrine to Nyx
Yavimaya, Cradle of Growth
Mosswort Bridge</x:v>
      </x:c>
    </x:row>
    <x:row r="33">
      <x:c r="A33" s="49" t="str">
        <x:v>mana-base:midrange</x:v>
      </x:c>
      <x:c r="B33" s="49" t="str">
        <x:v>Midrange</x:v>
      </x:c>
      <x:c r="C33" s="49" t="n">
        <x:v>4</x:v>
      </x:c>
      <x:c r="D33" s="49" t="str">
        <x:v>MIDRANGE
Good first upgrade lane: stronger fixing without chasing every premium land.
War Room
Myriad Landscape</x:v>
      </x:c>
    </x:row>
    <x:row r="34">
      <x:c r="A34" s="49" t="str">
        <x:v>mana-base:budget</x:v>
      </x:c>
      <x:c r="B34" s="49" t="str">
        <x:v>Budget</x:v>
      </x:c>
      <x:c r="C34" s="49" t="n">
        <x:v>2</x:v>
      </x:c>
      <x:c r="D34" s="49" t="str">
        <x:v>BUDGET
Playable entry point. Expect more tapped lands, but the deck will still function.
Tranquil Thicket</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Green
The seed remembers what it is becoming.
Green believes the world is not an unsolved machine. It is a living order already holding each creature's place, and strength comes from accepting nature, rooting deeply, and letting time reveal what was always in the seed.
ART: ALEKSI BRICLOT - PRIMORDIAL HYDRA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Green is a Commander deck that turns patience into natural scale: develop lands, keep the creature engine alive, and let organic growth become too large for the table to ignore. Start here, then adjust the budget, complexity, and table role to fit your deck.
POSSIBLE DIRECTIONS
Explore Big Mana, Ramp and Big Mana, Apex Creatures. Compare these lanes to see which one matches the deck you want to build.
WHY THESE APPEAR
These directions connect the color Commander guidance with the themes shown in this dossier. Choose only the lanes that fit the deck you want to explore.
COLOR SPELLCRAFT
Ramp spells, landfall engines, creature-based card draw, protection, trample, and big mana lines that make natural flourishing feel inevitable.
TABLE CAUTION
Develop mana first, protect the living engine, and commit the largest creature after the table spends its clean answer.
TEST THE FIT
A useful self-check
This may fit if you trust organic growth, old patterns, land, kinship, patience, and the living order more than redesign for its own sake.
Where it can pull too far
Watch for this tension: Green challenges Blue's nurture/engineering and Black's free-will domination, while White shares responsibility and Red shares intuition.
Check the boundary
This is less likely to fit when if every limit must be engineered away, life and land are merely fuel, or belonging is only a constraint on individual will, mono-Green is a false center.
HOW THIS PLAYS
AT THE TABLE
ROLE
The rooted grower
HOW OPPONENTS READ IT
Opponents see lands, creatures, and an established board turn patient development into larger threats.
EMOTIONAL PRESSURE
Pressure through mana growth, efficient creatures, trample, counters, and a board that becomes harder to contain over time.
IN PLAY
LORE ROLE
nature, growth, interdependence, instinct, ancestry, and acceptance of the living system
MECHANICAL EXPRESSION
Mana and lands, efficient creatures, +1/+1 counters, fight and bite effects, reach, trample, and creature-or-land-based card flow
TABLE EXPERIENCE
land-fed development, creature-centered value, and patient growth becoming visible board strength
CARDS THAT SOUND LIKE THIS
Lines of Magic flavor that sound like this reading.
Ghalta, Primal Hunger
EXACT CARD VOICE
The earth walks, strongest of all.
VIEW CARD DETAILS
Attuned Hunter
EXACT CARD VOICE
"Sokran is no mere bear. She is friend, family, and confidante—and more intelligent than some of my blood relatives."
VIEW CARD DETAILS
CARDS THAT PLAY LIKE THIS
Cards whose verified play patterns give you a concrete way to explore this reading.
Azusa, Lost but Seeking
WHY IT FITS IN PLAY
Azusa gives Green's land-based growth a direct Commander example by allowing two additional land plays on each of your turns.
VIEW CARD DETAILS
PRECON STARTING POINTS
Ready-made Commander decks compared through verified color identity and cataloged deck facts.
USE THE RECORDED THEMES AND MECHANICS TO DECIDE WHETHER EACH DECK IS WORTH A CLOSER LOOK.
Exact-color fit
COMMANDER 2014
Guided by Nature
Main commander: Freyalise, Llanowar's Fury
Lieutenant
Token creation
Go-wide combat
This deck shares the reading's Green color identity. The precon catalog records Tribal, Mana generation into overrun win, Lieutenant, Token creation.
Decks
Browse builds
Stretch fit
COMMANDER LEGENDS COMMANDER DECKS
Reap the Tides
Main commander: Aesi, Tyrant of Gyre Strait
Landfall/lands matter
Ramp
Card draw/value
This nearby option adds Blue to the reading's Green color identity. The precon catalog records Lands Matter, Extra land plays, Landfall/lands matter, Ramp.
Decks
Browse builds
Stretch fit
MODERN HORIZONS 3 COMMANDER PRECONS
Tricky Terrain
Main commander: Omo, Queen of Vesuva
Lands matter
Ramp
Landfall/lands matter
This nearby option adds Blue to the reading's Green color identity. The precon catalog records Ramp, Card draw / value, Lands matter, Landfall/lands matter.
Decks
Browse builds
COMMANDER BROWSING STARTS
EDHREC
EDHREC starting points
Browse commanders and theme pages by color identity, then compare common packages before choosing a list.
E
EDHREC
Green commanders
ARCHIDEKT
Archidekt starting points
Use color and catalog-tag lanes when you want external catalog filtering.
A
ARCHIDEKT
Green Commander decks
A
ARCHIDEKT
Big Mana archetype lane
MTGDECKS
MTGDecks starting points
Start with the color lane, then search commander names when you want tournament-adjacent deck examples.
D
MTGDECKS
Green Commander decks
WHAT TO LOOK FOR
Ramp and Big Mana
Root into lands, widen your resource base, and let patience become overwhelming scale.
Apex Creatures
Cast massive living threats, trample through stalled boards, and make physical presence answer the table.
Landfall and Creature Value
Treat land drops and creatures as a living engine that draws cards, grows boards, and keeps flourishing.
GREEN CARD SIGNALS
CREATURES
INSTANTS AND SORCERIES
ENCHANTMENTS AND ARTIFACTS
CREATURES
Image temporarily unavailable
Eternal Witness
Image temporarily unavailable
Beast Whisperer
Image temporarily unavailable
Champion of Lambholt
MANA NOTES STARTING MAP
BASICS
PREMIUM
MIDRANGE
BUDGET
After choosing your nonbasic lands, fill the rest with Forests unless your utility lands need more room.
Image temporarily unavailable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Azorius Senate — Dossier Evidence</x:v>
      </x:c>
      <x:c r="B1" s="3"/>
      <x:c r="C1" s="3"/>
      <x:c r="D1" s="3"/>
      <x:c r="E1" s="3"/>
      <x:c r="F1" s="3"/>
      <x:c r="G1" s="3"/>
      <x:c r="H1" s="3"/>
      <x:c r="I1" s="3"/>
      <x:c r="J1" s="3"/>
      <x:c r="K1" s="3"/>
      <x:c r="L1" s="3"/>
    </x:row>
    <x:row r="2" ht="30" customHeight="1">
      <x:c r="A2" s="7" t="str">
        <x:v>DOSSIER-WU • DIRECT_DOSSIER_REVIEW • NOT_ASSERTED • screenshot 9b26a3ec91632d8b71b5f4f1d331b392fc4def78560943b51c5412138c56b0d8</x:v>
      </x:c>
      <x:c r="B2" s="7"/>
      <x:c r="C2" s="7"/>
      <x:c r="D2" s="7"/>
      <x:c r="E2" s="7"/>
      <x:c r="F2" s="7"/>
      <x:c r="G2" s="7"/>
      <x:c r="H2" s="7"/>
      <x:c r="I2" s="7"/>
      <x:c r="J2" s="7"/>
      <x:c r="K2" s="7"/>
      <x:c r="L2" s="7"/>
    </x:row>
    <x:row r="4" ht="28" customHeight="1">
      <x:c r="A4" s="45" t="str">
        <x:v>Field</x:v>
      </x:c>
      <x:c r="B4" s="45" t="str">
        <x:v>Value</x:v>
      </x:c>
    </x:row>
    <x:row r="5">
      <x:c r="A5" s="49" t="str">
        <x:v>Identity key</x:v>
      </x:c>
      <x:c r="B5" s="49" t="str">
        <x:v>WU</x:v>
      </x:c>
    </x:row>
    <x:row r="6">
      <x:c r="A6" s="49" t="str">
        <x:v>Taxonomy group</x:v>
      </x:c>
      <x:c r="B6" s="49" t="str">
        <x:v>guild</x:v>
      </x:c>
    </x:row>
    <x:row r="7">
      <x:c r="A7" s="49" t="str">
        <x:v>World</x:v>
      </x:c>
      <x:c r="B7" s="49" t="str">
        <x:v>Ravnica</x:v>
      </x:c>
    </x:row>
    <x:row r="8">
      <x:c r="A8" s="49" t="str">
        <x:v>Rendered identity</x:v>
      </x:c>
      <x:c r="B8" s="49" t="str">
        <x:v>WU</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outputs/01a02cd6-bce7-7832-9558-3075c52f146a/archscry-current-state-2026-08-22/evidence/dossier/screenshots/06-wu.png</x:v>
      </x:c>
    </x:row>
    <x:row r="12">
      <x:c r="A12" s="49" t="str">
        <x:v>Raw record</x:v>
      </x:c>
      <x:c r="B12" s="49" t="str">
        <x:v>outputs/01a02cd6-bce7-7832-9558-3075c52f146a/archscry-current-state-2026-08-22/evidence/dossier/raw/wu.json</x:v>
      </x:c>
    </x:row>
    <x:row r="13">
      <x:c r="A13" s="49" t="str">
        <x:v>Rendered HTML SHA-256</x:v>
      </x:c>
      <x:c r="B13" s="49" t="str">
        <x:v>8ffcfc6855d5b1e21fe88bc4a5218684d3c301022b0bd5b8372d3f7f847eb4b6</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Azorius Senate is a Commander deck that can explore proactive rule-setting with taxes, reactive permission with open mana, or tempo that protects a board while delaying a key opposing play. Start here, then adjust the budget, complexity, and table role to fit your deck.
POSSIBLE DIRECTIONS
Explore Control, Tempo, Draw-Go Control, Prison Control. Compare these lanes to see which one matches the deck you want to build.
WHY THESE APPEAR
These directions connect the guild Commander guidance with the themes shown in this dossier. Choose only the lanes that fit the deck you want to explore.
GUILD SPELLCRAFT
Counterspells answer a key spell, sweepers reset a crowded board, detain temporarily stops a permanent from attacking, blocking, or activating, and taxes make selected actions cost more. These are possible Azorius tools, not one mandatory package.
TABLE CAUTION
Identify the interaction window that matters: answer the spell or permanent that changes the game, rather than holding every response or extending the game by default.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trust documented rules, precedent, enforceable fairness, and institutions that prevent harm before crisis.
Where it can pull too far
Watch for this tension: It distrusts private exceptions, impulsive intervention, and justice that cannot be made legible to everyone.
Check the boundary
This is less likely to fit when a successful rule-breaker, secret broker, or battlefield protector is not Azorius when public procedure is treated as disposable.
HOW THIS PLAYS
AT THE TABLE
ROLE
The arbiter
HOW OPPONENTS READ IT
A rule-setting Azorius list can ask opponents to plan around visible taxes, held mana, or timing constraints; the actual experience depends on the cards, pilot, and pod.
EMOTIONAL PRESSURE
Can create pressure through permission and timing, without proving that the pilot wants a long game or that opponents will react in one fixed way.
IN PLAY
LORE ROLE
senate, judiciary, and lawkeeping bureaucracy
MECHANICAL EXPRESSION
Detain, taxation, permission, sweepers, tempo, and rule-setting permanents
TABLE EXPERIENCE
restricted action, procedural pressure, and clean enforcement
CARDS THAT SOUND LIKE THIS
Lines of Magic flavor that sound like this reading.
Azorius Cluestone
EXACT CARD VOICE
Its three sides represent the Sova, judges and arbitrators; the Jelenn, scribes and elocutors; and the Lyev, lawmages and enforcers.
VIEW CARD DETAILS
Azorius Aethermage
EXACT CARD VOICE
In her single metasphere are bound the records of every Ætheric transaction since the time of Azor.
VIEW CARD DETAILS
CARDS THAT PLAY LIKE THIS
Cards whose verified play patterns give you a concrete way to explore this reading.
Grand Arbiter Augustin IV
WHY IT FITS IN PLAY
Grand Arbiter makes your white and blue spells cost less while making every opponent's spell cost more.
Stax
Taxing
Control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STARTER COMMANDER DECKS
First Flight
Main commander: Isperia, Supreme Judge
Flying creatures
Token creation
Evasion/combat damage
This deck shares the reading's White-Blue color identity. The precon catalog records Flying creatures, Control, Token creation, Evasion/combat damage.
E
EDHREC
View precon
Decks
Browse builds
Native fit
KALDHEIM COMMANDER DECKS
Phantom Premonition
Main commander: Ranar, the Ever-Watchful
Foretell
Token creation
Blink/flicker
This deck shares the reading's White-Blue color identity. The precon catalog records Foretell / exile zone interaction, Blink, Foretell, Token creation.
E
EDHREC
View precon
Decks
Browse builds
Native fit
INNISTRAD: CRIMSON VOW COMMANDER
Spirit Squadron
Main commander: Millicent, Restless Revenant
Spirits
Token creation
Go-wide combat
This deck shares the reading's White-Blue color identity. The precon catalog records Tribal, Spirit token generation, Spirits, Token creation.
E
EDHREC
View precon
Decks
Browse builds
Native fit
KAMIGAWA: NEON DYNASTY COMMANDER
Buckle Up
Main commander: Kotori, Pilot Prodigy
Vehicles
Crew
Artifacts
This deck shares the reading's White-Blue color identity. The precon catalog records Vehicles, Crew, Artifacts, Artifact creatures.
E
EDHREC
View precon
Decks
Browse builds
DISPLAY OTHER 2
COMMANDER BROWSING STARTS
EDHREC
EDHREC starting points
Browse commanders and theme pages by color identity, then compare common packages before choosing a list.
E
EDHREC
Azorius commanders
ARCHIDEKT
Archidekt starting points
Use color and catalog-tag lanes when you want external catalog filtering.
A
ARCHIDEKT
Azorius Commander decks
A
ARCHIDEKT
Control archetype lane
A
ARCHIDEKT
Tempo utility lane
MTGDECKS
MTGDecks starting points
Start with the color lane, then search commander names when you want tournament-adjacent deck examples.
D
MTGDECKS
Azorius Commander decks
WHAT TO LOOK FOR
Draw-Go Control
Hold up mana every turn. Counter threats at instant speed. Win with one resilient finisher after the opponent exhausts their resources.
Prison Control
Deploy asymmetric restrictions - Thalia, Detention Sphere, Rule of Law - that prevent opponents from executing their game plan.
Tempo / Spirits
Flash threats and counterspells in the same turn. Deploy a creature, protect it, answer opposition with open mana.</x:v>
      </x:c>
    </x:row>
    <x:row r="22">
      <x:c r="A22" s="49" t="n">
        <x:v>4</x:v>
      </x:c>
      <x:c r="B22" s="49" t="str">
        <x:v>starter-cards</x:v>
      </x:c>
      <x:c r="C22" s="49" t="str">
        <x:v>YES</x:v>
      </x:c>
      <x:c r="D22" s="49" t="str">
        <x:v>AZORIUS CARD SIGNALS | CREATURES</x:v>
      </x:c>
      <x:c r="E22" s="49" t="str">
        <x:v>AZORIUS CARD SIGNALS
CREATURES
INSTANTS AND SORCERIES
ENCHANTMENTS AND ARTIFACTS
CREATURES
Image temporarily unavailable
Thalia, Guardian of Thraben
Image temporarily unavailable
Lavinia of the Tenth
Image temporarily unavailable
Aven Mindcensor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Islands based on your early colored mana needs. If most early spells need white, lean Plains. If your early interaction needs blue, lean Islands.
Image temporarily unavailable
Plains
Image temporarily unavailable
Island</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Thalia, Guardian of Thraben
Lavinia of the Tenth
Aven Mindcensor</x:v>
      </x:c>
    </x:row>
    <x:row r="29">
      <x:c r="A29" s="49" t="str">
        <x:v>starter-cards:spells</x:v>
      </x:c>
      <x:c r="B29" s="49" t="str">
        <x:v>Instants and Sorceries</x:v>
      </x:c>
      <x:c r="C29" s="49" t="n">
        <x:v>6</x:v>
      </x:c>
      <x:c r="D29" s="49" t="str">
        <x:v>INSTANTS AND SORCERIES
Image temporarily unavailable
Supreme Verdict
Image temporarily unavailable
Dovin's Veto
Image temporarily unavailable
Render Silent</x:v>
      </x:c>
    </x:row>
    <x:row r="30">
      <x:c r="A30" s="49" t="str">
        <x:v>starter-cards:permanents</x:v>
      </x:c>
      <x:c r="B30" s="49" t="str">
        <x:v>Enchantments and Artifacts</x:v>
      </x:c>
      <x:c r="C30" s="49" t="n">
        <x:v>6</x:v>
      </x:c>
      <x:c r="D30" s="49" t="str">
        <x:v>ENCHANTMENTS AND ARTIFACTS
Detention Sphere
Martial Law
Rule of Law</x:v>
      </x:c>
    </x:row>
    <x:row r="31">
      <x:c r="A31" s="49" t="str">
        <x:v>mana-base:basics</x:v>
      </x:c>
      <x:c r="B31" s="49" t="str">
        <x:v>Basics</x:v>
      </x:c>
      <x:c r="C31" s="49" t="n">
        <x:v>4</x:v>
      </x:c>
      <x:c r="D31" s="49" t="str">
        <x:v>After choosing your nonbasic lands, fill the rest with Plains and Islands based on your early colored mana needs. If most early spells need white, lean Plains. If your early interaction needs blue, lean Islands.
Image temporarily unavailable
Plains
Image temporarily unavailable
Island</x:v>
      </x:c>
    </x:row>
    <x:row r="32">
      <x:c r="A32" s="49" t="str">
        <x:v>mana-base:premium</x:v>
      </x:c>
      <x:c r="B32" s="49" t="str">
        <x:v>Premium</x:v>
      </x:c>
      <x:c r="C32" s="49" t="n">
        <x:v>10</x:v>
      </x:c>
      <x:c r="D32" s="49" t="str">
        <x:v>PREMIUM
Best when you want speed, consistency, and fewer tapped lands.
Hallowed Fountain
Sea of Clouds
Glacial Fortress
Hengegate Pathway
Temple of Enlightenment</x:v>
      </x:c>
    </x:row>
    <x:row r="33">
      <x:c r="A33" s="49" t="str">
        <x:v>mana-base:midrange</x:v>
      </x:c>
      <x:c r="B33" s="49" t="str">
        <x:v>Midrange</x:v>
      </x:c>
      <x:c r="C33" s="49" t="n">
        <x:v>2</x:v>
      </x:c>
      <x:c r="D33" s="49" t="str">
        <x:v>MIDRANGE
Good first upgrade lane: stronger fixing without chasing every premium land.
Port Town</x:v>
      </x:c>
    </x:row>
    <x:row r="34">
      <x:c r="A34" s="49" t="str">
        <x:v>mana-base:budget</x:v>
      </x:c>
      <x:c r="B34" s="49" t="str">
        <x:v>Budget</x:v>
      </x:c>
      <x:c r="C34" s="49" t="n">
        <x:v>4</x:v>
      </x:c>
      <x:c r="D34" s="49" t="str">
        <x:v>BUDGET
Playable entry point. Expect more tapped lands, but the deck will still function.
Azorius Guildgate
Azorius Chancery</x:v>
      </x:c>
    </x:row>
    <x:row r="35">
      <x:c r="A35" s="49" t="str">
        <x:v>mana-base:utility</x:v>
      </x:c>
      <x:c r="B35" s="49" t="str">
        <x:v>Utility</x:v>
      </x:c>
      <x:c r="C35" s="49" t="n">
        <x:v>8</x:v>
      </x:c>
      <x:c r="D35" s="49" t="str">
        <x:v>UTILITY
Adds Commander flexibility beyond color fixing.
Command Tower
Exotic Orchard
Fabled Passage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Azorius Senate
Law, procedure, and enforceable structure protect civic order when they stay accountable to the people they govern.
Azorius trusts law, information, documentation, and procedure to make civic life legible and protected, while recognizing that process must remain accountable to people.
ART: HALLOWED FOUNTAIN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Azorius Senate is a Commander deck that can explore proactive rule-setting with taxes, reactive permission with open mana, or tempo that protects a board while delaying a key opposing play. Start here, then adjust the budget, complexity, and table role to fit your deck.
POSSIBLE DIRECTIONS
Explore Control, Tempo, Draw-Go Control, Prison Control. Compare these lanes to see which one matches the deck you want to build.
WHY THESE APPEAR
These directions connect the guild Commander guidance with the themes shown in this dossier. Choose only the lanes that fit the deck you want to explore.
GUILD SPELLCRAFT
Counterspells answer a key spell, sweepers reset a crowded board, detain temporarily stops a permanent from attacking, blocking, or activating, and taxes make selected actions cost more. These are possible Azorius tools, not one mandatory package.
TABLE CAUTION
Identify the interaction window that matters: answer the spell or permanent that changes the game, rather than holding every response or extending the game by default.
TEST THE FIT
A useful self-check
This may fit if you trust documented rules, precedent, enforceable fairness, and institutions that prevent harm before crisis.
Where it can pull too far
Watch for this tension: It distrusts private exceptions, impulsive intervention, and justice that cannot be made legible to everyone.
Check the boundary
This is less likely to fit when a successful rule-breaker, secret broker, or battlefield protector is not Azorius when public procedure is treated as disposable.
HOW THIS PLAYS
AT THE TABLE
ROLE
The arbiter
HOW OPPONENTS READ IT
A rule-setting Azorius list can ask opponents to plan around visible taxes, held mana, or timing constraints; the actual experience depends on the cards, pilot, and pod.
EMOTIONAL PRESSURE
Can create pressure through permission and timing, without proving that the pilot wants a long game or that opponents will react in one fixed way.
IN PLAY
LORE ROLE
senate, judiciary, and lawkeeping bureaucracy
MECHANICAL EXPRESSION
Detain, taxation, permission, sweepers, tempo, and rule-setting permanents
TABLE EXPERIENCE
restricted action, procedural pressure, and clean enforcement
CARDS THAT SOUND LIKE THIS
Lines of Magic flavor that sound like this reading.
Azorius Cluestone
EXACT CARD VOICE
Its three sides represent the Sova, judges and arbitrators; the Jelenn, scribes and elocutors; and the Lyev, lawmages and enforcers.
VIEW CARD DETAILS
Azorius Aethermage
EXACT CARD VOICE
In her single metasphere are bound the records of every Ætheric transaction since the time of Azor.
VIEW CARD DETAILS
CARDS THAT PLAY LIKE THIS
Cards whose verified play patterns give you a concrete way to explore this reading.
Grand Arbiter Augustin IV
WHY IT FITS IN PLAY
Grand Arbiter makes your white and blue spells cost less while making every opponent's spell cost more.
Stax
Taxing
Control
VIEW CARD DETAILS
PRECON STARTING POINTS
Ready-made Commander decks compared through verified color identity and cataloged deck facts.
USE THE RECORDED THEMES AND MECHANICS TO DECIDE WHETHER EACH DECK IS WORTH A CLOSER LOOK.
Native fit
STARTER COMMANDER DECKS
First Flight
Main commander: Isperia, Supreme Judge
Flying creatures
Token creation
Evasion/combat damage
This deck shares the reading's White-Blue color identity. The precon catalog records Flying creatures, Control, Token creation, Evasion/combat damage.
E
EDHREC
View precon
Decks
Browse builds
Native fit
KALDHEIM COMMANDER DECKS
Phantom Premonition
Main commander: Ranar, the Ever-Watchful
Foretell
Token creation
Blink/flicker
This deck shares the reading's White-Blue color identity. The precon catalog records Foretell / exile zone interaction, Blink, Foretell, Token creation.
E
EDHREC
View precon
Decks
Browse builds
Native fit
INNISTRAD: CRIMSON VOW COMMANDER
Spirit Squadron
Main commander: Millicent, Restless Revenant
Spirits
Token creation
Go-wide combat
This deck shares the reading's White-Blue color identity. The precon catalog records Tribal, Spirit token generation, Spirits, Token creation.
E
EDHREC
View precon
Decks
Browse builds
Native fit
KAMIGAWA: NEON DYNASTY COMMANDER
Buckle Up
Main commander: Kotori, Pilot Prodigy
Vehicles
Crew
Artifacts
This deck shares the reading's White-Blue color identity. The precon catalog records Vehicles, Crew, Artifacts, Artifact creatures.
E
EDHREC
View precon
Decks
Browse builds
DISPLAY OTHER 2
COMMANDER BROWSING STARTS
EDHREC
EDHREC starting points
Browse commanders and theme pages by color identity, then compare common packages before choosing a list.
E
EDHREC
Azorius commanders
ARCHIDEKT
Archidekt starting points
Use color and catalog-tag lanes when you want external catalog filtering.
A
ARCHIDEKT
Azorius Commander decks
A
ARCHIDEKT
Control archetype lane
A
ARCHIDEKT
Tempo utility lane
MTGDECKS
MTGDecks starting points
Start with the color lane, then search commander names when you want tournament-adjacent deck examples.
D
MTGDECKS
Azorius Commander decks
WHAT TO LOOK FOR
Draw-Go Control
Hold up mana every turn. Counter threats at instant speed. Win with one resilient finisher after the opponent exhausts their resources.
Prison Control
Deploy asymmetric restrictions - Thalia, Detention Sphere, Rule of Law - that prevent opponents from executing their game plan.
Tempo / Spirits
Flash threats and counterspells in the same turn. Deploy a creature, protect it, answer opposition with open mana.
AZORIUS CARD SIGNALS
CREATURES
INSTANTS AND SORCERIES
ENCHANTMENTS AND ARTIFACTS
CREATURES
Image temporarily unavailable
Thalia, Guardian of Thraben
Image temporarily unavailable
Lavinia of the Tenth
Image temporarily unavailable
Aven Mindcensor
MANA NOTES STARTING MAP
BASICS
PREMIUM
MIDRANGE
BUDGET
UTILITY
After choosing your nonbasic lands, fill the rest with Plains and Islands based on your early colored mana needs. If most early spells need white, lean Plains. If your early interaction needs blue, lean Islands.
Image temporarily unavailable
Plains
Image temporarily unavailable
Island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Boros Legion — Dossier Evidence</x:v>
      </x:c>
      <x:c r="B1" s="3"/>
      <x:c r="C1" s="3"/>
      <x:c r="D1" s="3"/>
      <x:c r="E1" s="3"/>
      <x:c r="F1" s="3"/>
      <x:c r="G1" s="3"/>
      <x:c r="H1" s="3"/>
      <x:c r="I1" s="3"/>
      <x:c r="J1" s="3"/>
      <x:c r="K1" s="3"/>
      <x:c r="L1" s="3"/>
    </x:row>
    <x:row r="2" ht="30" customHeight="1">
      <x:c r="A2" s="7" t="str">
        <x:v>DOSSIER-WR • DIRECT_DOSSIER_REVIEW • NOT_ASSERTED • screenshot 021e67b53a39708f22594015de4a6a9a6c5e0cf2b549f4aaf2a3858779b5702e</x:v>
      </x:c>
      <x:c r="B2" s="7"/>
      <x:c r="C2" s="7"/>
      <x:c r="D2" s="7"/>
      <x:c r="E2" s="7"/>
      <x:c r="F2" s="7"/>
      <x:c r="G2" s="7"/>
      <x:c r="H2" s="7"/>
      <x:c r="I2" s="7"/>
      <x:c r="J2" s="7"/>
      <x:c r="K2" s="7"/>
      <x:c r="L2" s="7"/>
    </x:row>
    <x:row r="4" ht="28" customHeight="1">
      <x:c r="A4" s="45" t="str">
        <x:v>Field</x:v>
      </x:c>
      <x:c r="B4" s="45" t="str">
        <x:v>Value</x:v>
      </x:c>
    </x:row>
    <x:row r="5">
      <x:c r="A5" s="49" t="str">
        <x:v>Identity key</x:v>
      </x:c>
      <x:c r="B5" s="49" t="str">
        <x:v>WR</x:v>
      </x:c>
    </x:row>
    <x:row r="6">
      <x:c r="A6" s="49" t="str">
        <x:v>Taxonomy group</x:v>
      </x:c>
      <x:c r="B6" s="49" t="str">
        <x:v>guild</x:v>
      </x:c>
    </x:row>
    <x:row r="7">
      <x:c r="A7" s="49" t="str">
        <x:v>World</x:v>
      </x:c>
      <x:c r="B7" s="49" t="str">
        <x:v>Ravnica</x:v>
      </x:c>
    </x:row>
    <x:row r="8">
      <x:c r="A8" s="49" t="str">
        <x:v>Rendered identity</x:v>
      </x:c>
      <x:c r="B8" s="49" t="str">
        <x:v>WR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outputs/01a02cd6-bce7-7832-9558-3075c52f146a/archscry-current-state-2026-08-22/evidence/dossier/screenshots/07-wr.png</x:v>
      </x:c>
    </x:row>
    <x:row r="12">
      <x:c r="A12" s="49" t="str">
        <x:v>Raw record</x:v>
      </x:c>
      <x:c r="B12" s="49" t="str">
        <x:v>outputs/01a02cd6-bce7-7832-9558-3075c52f146a/archscry-current-state-2026-08-22/evidence/dossier/raw/wr.json</x:v>
      </x:c>
    </x:row>
    <x:row r="13">
      <x:c r="A13" s="49" t="str">
        <x:v>Rendered HTML SHA-256</x:v>
      </x:c>
      <x:c r="B13" s="49" t="str">
        <x:v>bde8cd80eb1f78c2b2f02a52a347c7d3c437132c0d5d23f5d248c9aed94bd04e</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Boros Legion is a Commander deck that turns attacks into clean decisions: build one disciplined combat line, protect it, and use equipment or coordinated pressure to end hesitation. Start here, then adjust the budget, complexity, and table role to fit your deck.
POSSIBLE DIRECTIONS
Explore Tokens, Equipment, Go-Wide Aggro, Burn / Heroic. Compare these lanes to see which one matches the deck you want to build.
WHY THESE APPEAR
These directions connect the guild Commander guidance with the themes shown in this dossier. Choose only the lanes that fit the deck you want to explore.
GUILD SPELLCRAFT
Equipment, Battalion and Mentor-style pressure, protection, combat tricks, and efficient removal that reward tactical attacks over chaos.
TABLE CAUTION
Sequence attacks carefully, protect your key threat, and remove the blocker that makes the clean strike fail.</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visible harm answered now, value loyalty and moral clarity, and accept discipline when it makes protection effective.
Where it can pull too far
Watch for this tension: It resists bureaucratic delay, moral ambiguity used as an excuse, and rules that shield the wrong people.
Check the boundary
This is less likely to fit when combat, equipment, soldiers, or righteous anger are not Boros when force is no longer answerable to protection and public duty.
HOW THIS PLAYS
AT THE TABLE
ROLE
The responder
HOW OPPONENTS READ IT
Opponents see the deck coming. That is part of the point: the line is public, and crossing it has consequences.
EMOTIONAL PRESSURE
Pressure through action, retaliation, combat, and visible protection.
IN PLAY
LORE ROLE
security force, constabulary, and army
MECHANICAL EXPRESSION
Battalion, mentor, tactical combat, equipment, burn, and protection
TABLE EXPERIENCE
coordinated pressure, righteous retaliation, and visible action
CARDS THAT SOUND LIKE THIS
Lines of Magic flavor that sound like this reading.
Boros Strike-Captain
EXACT CARD VOICE
"Keep up with me, comrades, or I cannot guarantee you a fair share of the fracas."
VIEW CARD DETAILS
Boros Battleshaper
EXACT CARD VOICE
Leaders shape the minds of their allies. It takes a master to shape the minds of enemies.
VIEW CARD DETAILS
CARDS THAT PLAY LIKE THIS
Cards whose verified play patterns give you a concrete way to explore this reading.
Aurelia, the Warleader
WHY IT FITS IN PLAY
Aurelia attacks with haste, untaps your creatures, and creates a second combat the first time she attacks each turn.
Extra Combats
Aggro
VIEW CARD DETAILS
Tajic, Legion's Edge
WHY IT FITS IN PLAY
A low-cost commander that protects your team from damage and encourages offensive growth.
Aggro
Protection
Mentor
VIEW CARD DETAILS
Feather, the Redeemed
WHY IT FITS IN PLAY
Feather returns an instant or sorcery that targeted one of your creatures to your hand at the next end step instead of letting it stay in the graveyard.
Spellslinger
Voltron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LEGENDS COMMANDER DECKS
Arm for Battle
Main commander: Wyleth, Soul of Steel
Voltron/equipment
Equipment
Auras
This deck shares the reading's White-Red color identity. The precon catalog records Equipment, Voltron/equipment, Auras, Card draw/value.
Decks
Browse builds
Native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Native fit
COMMANDER 2015
Wade Into Battle
Main commander: Kalemne, Disciple of Iroas
Experience counters
Big creatures
Double strike/combat
This deck shares the reading's White-Red color identity. The precon catalog records High-CMC creatures / giants, Counters, Experience counters, Big creatures.
Decks
Browse builds
Exact-color fit
MURDERS AT KARLOV MANOR COMMANDER PRECONS
Blame Game
Main commander: Nelly Borca, Impulsive Accuser
Goad
Politics
Goad/forced combat
This deck shares the reading's White-Red color identity. The precon catalog records Politics, Combat, Goad, Goad/forced combat.
Decks
Browse builds
DISPLAY OTHER 4
COMMANDER BROWSING STARTS
EDHREC
EDHREC starting points
Browse commanders and theme pages by color identity, then compare common packages before choosing a list.
E
EDHREC
Boros commanders
ARCHIDEKT
Archidekt starting points
Use color and catalog-tag lanes when you want external catalog filtering.
A
ARCHIDEKT
Boros Commander decks
A
ARCHIDEKT
Tokens archetype lane
A
ARCHIDEKT
Equipment theme lane
MTGDECKS
MTGDecks starting points
Start with the color lane, then search commander names when you want tournament-adjacent deck examples.
D
MTGDECKS
Boros Commander decks
WHAT TO LOOK FOR
Go-Wide Aggro
Raise the Alarm, Legion's Landing, Rally the Peasants. Flood the board with tokens and win through an alpha strike.
Burn / Heroic
Monastery Swiftspear and Goblin Guide backed by Lightning Bolt and Boros Charm - the fastest possible clock.
Equipment Voltron
Sram and Puresteel Paladin draw cards off every equipment, closing games with one overwhelming threat.</x:v>
      </x:c>
    </x:row>
    <x:row r="22">
      <x:c r="A22" s="49" t="n">
        <x:v>4</x:v>
      </x:c>
      <x:c r="B22" s="49" t="str">
        <x:v>starter-cards</x:v>
      </x:c>
      <x:c r="C22" s="49" t="str">
        <x:v>YES</x:v>
      </x:c>
      <x:c r="D22" s="49" t="str">
        <x:v>BOROS CARD SIGNALS | CREATURES</x:v>
      </x:c>
      <x:c r="E22" s="49" t="str">
        <x:v>BOROS CARD SIGNALS
CREATURES
INSTANTS AND SORCERIES
ENCHANTMENTS AND ARTIFACTS
CREATURES
Image temporarily unavailable
Goblin Guide</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Mountains based on your early colored mana needs. If most early spells need white, lean Plains. If your early interaction needs red, lean Mountains.
Image temporarily unavailable
Plains
Image temporarily unavailable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2</x:v>
      </x:c>
      <x:c r="D28" s="49" t="str">
        <x:v>CREATURES
Goblin Guide</x:v>
      </x:c>
    </x:row>
    <x:row r="29">
      <x:c r="A29" s="49" t="str">
        <x:v>starter-cards:spells</x:v>
      </x:c>
      <x:c r="B29" s="49" t="str">
        <x:v>Instants and Sorceries</x:v>
      </x:c>
      <x:c r="C29" s="49" t="n">
        <x:v>6</x:v>
      </x:c>
      <x:c r="D29" s="49" t="str">
        <x:v>INSTANTS AND SORCERIES
Lightning Helix
Boros Charm
Response // Resurgence</x:v>
      </x:c>
    </x:row>
    <x:row r="30">
      <x:c r="A30" s="49" t="str">
        <x:v>starter-cards:permanents</x:v>
      </x:c>
      <x:c r="B30" s="49" t="str">
        <x:v>Enchantments and Artifacts</x:v>
      </x:c>
      <x:c r="C30" s="49" t="n">
        <x:v>6</x:v>
      </x:c>
      <x:c r="D30" s="49" t="str">
        <x:v>ENCHANTMENTS AND ARTIFACTS
Sunforger
Assemble the Legion
Legion's Initiative</x:v>
      </x:c>
    </x:row>
    <x:row r="31">
      <x:c r="A31" s="49" t="str">
        <x:v>mana-base:basics</x:v>
      </x:c>
      <x:c r="B31" s="49" t="str">
        <x:v>Basics</x:v>
      </x:c>
      <x:c r="C31" s="49" t="n">
        <x:v>4</x:v>
      </x:c>
      <x:c r="D31" s="49" t="str">
        <x:v>After choosing your nonbasic lands, fill the rest with Plains and Mountains based on your early colored mana needs. If most early spells need white, lean Plains. If your early interaction needs red, lean Mountains.
Image temporarily unavailable
Plains
Image temporarily unavailable
Mountain</x:v>
      </x:c>
    </x:row>
    <x:row r="32">
      <x:c r="A32" s="49" t="str">
        <x:v>mana-base:premium</x:v>
      </x:c>
      <x:c r="B32" s="49" t="str">
        <x:v>Premium</x:v>
      </x:c>
      <x:c r="C32" s="49" t="n">
        <x:v>10</x:v>
      </x:c>
      <x:c r="D32" s="49" t="str">
        <x:v>PREMIUM
Best when you want speed, consistency, and fewer tapped lands.
Sacred Foundry
Spectator Seating
Clifftop Retreat
Needleverge Pathway
Temple of Triumph</x:v>
      </x:c>
    </x:row>
    <x:row r="33">
      <x:c r="A33" s="49" t="str">
        <x:v>mana-base:midrange</x:v>
      </x:c>
      <x:c r="B33" s="49" t="str">
        <x:v>Midrange</x:v>
      </x:c>
      <x:c r="C33" s="49" t="n">
        <x:v>2</x:v>
      </x:c>
      <x:c r="D33" s="49" t="str">
        <x:v>MIDRANGE
Good first upgrade lane: stronger fixing without chasing every premium land.
Inspiring Vantage</x:v>
      </x:c>
    </x:row>
    <x:row r="34">
      <x:c r="A34" s="49" t="str">
        <x:v>mana-base:budget</x:v>
      </x:c>
      <x:c r="B34" s="49" t="str">
        <x:v>Budget</x:v>
      </x:c>
      <x:c r="C34" s="49" t="n">
        <x:v>4</x:v>
      </x:c>
      <x:c r="D34" s="49" t="str">
        <x:v>BUDGET
Playable entry point. Expect more tapped lands, but the deck will still function.
Boros Guildgate
Boros Garrison</x:v>
      </x:c>
    </x:row>
    <x:row r="35">
      <x:c r="A35" s="49" t="str">
        <x:v>mana-base:utility</x:v>
      </x:c>
      <x:c r="B35" s="49" t="str">
        <x:v>Utility</x:v>
      </x:c>
      <x:c r="C35" s="49" t="n">
        <x:v>8</x:v>
      </x:c>
      <x:c r="D35" s="49" t="str">
        <x:v>UTILITY
Adds Commander flexibility beyond color fixing.
Command Tower
Exotic Orchard
Sunhome, Fortress of the Legion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Boros Legion
Public protection. Disciplined action.
Boros philosophy joins civic order with urgent protection. Its best expression acts when harm is present, but remains accountable to the public duty it claims to serve.
ART: ADAM PAQUETTE - SOLAR BLAZE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Boros Legion is a Commander deck that turns attacks into clean decisions: build one disciplined combat line, protect it, and use equipment or coordinated pressure to end hesitation. Start here, then adjust the budget, complexity, and table role to fit your deck.
POSSIBLE DIRECTIONS
Explore Tokens, Equipment, Go-Wide Aggro, Burn / Heroic. Compare these lanes to see which one matches the deck you want to build.
WHY THESE APPEAR
These directions connect the guild Commander guidance with the themes shown in this dossier. Choose only the lanes that fit the deck you want to explore.
GUILD SPELLCRAFT
Equipment, Battalion and Mentor-style pressure, protection, combat tricks, and efficient removal that reward tactical attacks over chaos.
TABLE CAUTION
Sequence attacks carefully, protect your key threat, and remove the blocker that makes the clean strike fail.
TEST THE FIT
A useful self-check
This may fit if you want visible harm answered now, value loyalty and moral clarity, and accept discipline when it makes protection effective.
Where it can pull too far
Watch for this tension: It resists bureaucratic delay, moral ambiguity used as an excuse, and rules that shield the wrong people.
Check the boundary
This is less likely to fit when combat, equipment, soldiers, or righteous anger are not Boros when force is no longer answerable to protection and public duty.
HOW THIS PLAYS
AT THE TABLE
ROLE
The responder
HOW OPPONENTS READ IT
Opponents see the deck coming. That is part of the point: the line is public, and crossing it has consequences.
EMOTIONAL PRESSURE
Pressure through action, retaliation, combat, and visible protection.
IN PLAY
LORE ROLE
security force, constabulary, and army
MECHANICAL EXPRESSION
Battalion, mentor, tactical combat, equipment, burn, and protection
TABLE EXPERIENCE
coordinated pressure, righteous retaliation, and visible action
CARDS THAT SOUND LIKE THIS
Lines of Magic flavor that sound like this reading.
Boros Strike-Captain
EXACT CARD VOICE
"Keep up with me, comrades, or I cannot guarantee you a fair share of the fracas."
VIEW CARD DETAILS
Boros Battleshaper
EXACT CARD VOICE
Leaders shape the minds of their allies. It takes a master to shape the minds of enemies.
VIEW CARD DETAILS
CARDS THAT PLAY LIKE THIS
Cards whose verified play patterns give you a concrete way to explore this reading.
Aurelia, the Warleader
WHY IT FITS IN PLAY
Aurelia attacks with haste, untaps your creatures, and creates a second combat the first time she attacks each turn.
Extra Combats
Aggro
VIEW CARD DETAILS
Tajic, Legion's Edge
WHY IT FITS IN PLAY
A low-cost commander that protects your team from damage and encourages offensive growth.
Aggro
Protection
Mentor
VIEW CARD DETAILS
Feather, the Redeemed
WHY IT FITS IN PLAY
Feather returns an instant or sorcery that targeted one of your creatures to your hand at the next end step instead of letting it stay in the graveyard.
Spellslinger
Voltron
VIEW CARD DETAILS
PRECON STARTING POINTS
Ready-made Commander decks compared through verified color identity and cataloged deck facts.
USE THE RECORDED THEMES AND MECHANICS TO DECIDE WHETHER EACH DECK IS WORTH A CLOSER LOOK.
Native fit
COMMANDER LEGENDS COMMANDER DECKS
Arm for Battle
Main commander: Wyleth, Soul of Steel
Voltron/equipment
Equipment
Auras
This deck shares the reading's White-Red color identity. The precon catalog records Equipment, Voltron/equipment, Auras, Card draw/value.
Decks
Browse builds
Native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Native fit
COMMANDER 2015
Wade Into Battle
Main commander: Kalemne, Disciple of Iroas
Experience counters
Big creatures
Double strike/combat
This deck shares the reading's White-Red color identity. The precon catalog records High-CMC creatures / giants, Counters, Experience counters, Big creatures.
Decks
Browse builds
Exact-color fit
MURDERS AT KARLOV MANOR COMMANDER PRECONS
Blame Game
Main commander: Nelly Borca, Impulsive Accuser
Goad
Politics
Goad/forced combat
This deck shares the reading's White-Red color identity. The precon catalog records Politics, Combat, Goad, Goad/forced combat.
Decks
Browse builds
DISPLAY OTHER 4
COMMANDER BROWSING STARTS
EDHREC
EDHREC starting points
Browse commanders and theme pages by color identity, then compare common packages before choosing a list.
E
EDHREC
Boros commanders
ARCHIDEKT
Archidekt starting points
Use color and catalog-tag lanes when you want external catalog filtering.
A
ARCHIDEKT
Boros Commander decks
A
ARCHIDEKT
Tokens archetype lane
A
ARCHIDEKT
Equipment theme lane
MTGDECKS
MTGDecks starting points
Start with the color lane, then search commander names when you want tournament-adjacent deck examples.
D
MTGDECKS
Boros Commander decks
WHAT TO LOOK FOR
Go-Wide Aggro
Raise the Alarm, Legion's Landing, Rally the Peasants. Flood the board with tokens and win through an alpha strike.
Burn / Heroic
Monastery Swiftspear and Goblin Guide backed by Lightning Bolt and Boros Charm - the fastest possible clock.
Equipment Voltron
Sram and Puresteel Paladin draw cards off every equipment, closing games with one overwhelming threat.
BOROS CARD SIGNALS
CREATURES
INSTANTS AND SORCERIES
ENCHANTMENTS AND ARTIFACTS
CREATURES
Image temporarily unavailable
Goblin Guide
MANA NOTES STARTING MAP
BASICS
PREMIUM
MIDRANGE
BUDGET
UTILITY
After choosing your nonbasic lands, fill the rest with Plains and Mountains based on your early colored mana needs. If most early spells need white, lean Plains. If your early interaction needs red, lean Mountains.
Image temporarily unavailable
Plains
Image temporarily unavailable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Cult of Rakdos — Dossier Evidence</x:v>
      </x:c>
      <x:c r="B1" s="3"/>
      <x:c r="C1" s="3"/>
      <x:c r="D1" s="3"/>
      <x:c r="E1" s="3"/>
      <x:c r="F1" s="3"/>
      <x:c r="G1" s="3"/>
      <x:c r="H1" s="3"/>
      <x:c r="I1" s="3"/>
      <x:c r="J1" s="3"/>
      <x:c r="K1" s="3"/>
      <x:c r="L1" s="3"/>
    </x:row>
    <x:row r="2" ht="30" customHeight="1">
      <x:c r="A2" s="7" t="str">
        <x:v>DOSSIER-BR • DIRECT_DOSSIER_REVIEW • NOT_ASSERTED • screenshot 72f3ba2046a1626255231e3ccdca78ce4b7e8f31b13619ebf91ecf068d5f1688</x:v>
      </x:c>
      <x:c r="B2" s="7"/>
      <x:c r="C2" s="7"/>
      <x:c r="D2" s="7"/>
      <x:c r="E2" s="7"/>
      <x:c r="F2" s="7"/>
      <x:c r="G2" s="7"/>
      <x:c r="H2" s="7"/>
      <x:c r="I2" s="7"/>
      <x:c r="J2" s="7"/>
      <x:c r="K2" s="7"/>
      <x:c r="L2" s="7"/>
    </x:row>
    <x:row r="4" ht="28" customHeight="1">
      <x:c r="A4" s="45" t="str">
        <x:v>Field</x:v>
      </x:c>
      <x:c r="B4" s="45" t="str">
        <x:v>Value</x:v>
      </x:c>
    </x:row>
    <x:row r="5">
      <x:c r="A5" s="49" t="str">
        <x:v>Identity key</x:v>
      </x:c>
      <x:c r="B5" s="49" t="str">
        <x:v>BR</x:v>
      </x:c>
    </x:row>
    <x:row r="6">
      <x:c r="A6" s="49" t="str">
        <x:v>Taxonomy group</x:v>
      </x:c>
      <x:c r="B6" s="49" t="str">
        <x:v>guild</x:v>
      </x:c>
    </x:row>
    <x:row r="7">
      <x:c r="A7" s="49" t="str">
        <x:v>World</x:v>
      </x:c>
      <x:c r="B7" s="49" t="str">
        <x:v>Ravnica</x:v>
      </x:c>
    </x:row>
    <x:row r="8">
      <x:c r="A8" s="49" t="str">
        <x:v>Rendered identity</x:v>
      </x:c>
      <x:c r="B8" s="49" t="str">
        <x:v>BR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outputs/01a02cd6-bce7-7832-9558-3075c52f146a/archscry-current-state-2026-08-22/evidence/dossier/screenshots/08-br.png</x:v>
      </x:c>
    </x:row>
    <x:row r="12">
      <x:c r="A12" s="49" t="str">
        <x:v>Raw record</x:v>
      </x:c>
      <x:c r="B12" s="49" t="str">
        <x:v>outputs/01a02cd6-bce7-7832-9558-3075c52f146a/archscry-current-state-2026-08-22/evidence/dossier/raw/br.json</x:v>
      </x:c>
    </x:row>
    <x:row r="13">
      <x:c r="A13" s="49" t="str">
        <x:v>Rendered HTML SHA-256</x:v>
      </x:c>
      <x:c r="B13" s="49" t="str">
        <x:v>87136c8a4c65de823dfc8dffae5b63881acc3b1283a6f5e80a7d2e8150dd82ce</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Cult of Rakdos is a Commander deck that makes entertainment expensive: push damage, cash in reckless advantage, and turn spectacle into a pressure engine the table has to respect. Start here, then adjust the budget, complexity, and table role to fit your deck.
POSSIBLE DIRECTIONS
Explore Aggro, Aristocrats, Sacrifice, Rakdos Midrange. Compare these lanes to see which one matches the deck you want to build.
WHY THESE APPEAR
These directions connect the guild Commander guidance with the themes shown in this dossier. Choose only the lanes that fit the deck you want to explore.
GUILD SPELLCRAFT
Damage triggers, sacrifice outlets, impulse draw, menace threats, and chaos payoffs that make opponents pay for every seat in the room.
TABLE CAUTION
Sequence smaller threats first, make the table spend removal, then turn the damage engine loose.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value performance, provocation, sensation, release, and an act whose audience can see both intensity and cost.
Where it can pull too far
Watch for this tension: It rejects respectability, hidden pressure, and restraint that disguises what people actually want.
Check the boundary
This is less likely to fit when private cruelty, ordinary aggression, sacrifice mechanics, or random chaos are not Rakdos when there is no act, audience, or consequence.
HOW THIS PLAYS
AT THE TABLE
ROLE
The spectacle engine
HOW OPPONENTS READ IT
Opponents feel the deck as a dare: life totals, resources, and caution all become part of the show.
EMOTIONAL PRESSURE
Pressure through risk, damage, sacrifice, and ecstatic escalation.
IN PLAY
LORE ROLE
performance cult, riotous stage, and thrill economy
MECHANICAL EXPRESSION
Spectacle, sacrifice, impulse draw, menace, damage triggers, and reckless advantage
TABLE EXPERIENCE
volatile pressure, public risk, and turns that make the room react
CARDS THAT SOUND LIKE THIS
Lines of Magic flavor that sound like this reading.
Avatar of Discord
EXACT CARD VOICE
Such is the power of Rakdos that even his shadow takes on a cruel life of its own.
VIEW CARD DETAILS
Judith, the Scourge Diva
EXACT CARD VOICE
At the end of the show, she stands alone on a stage brilliant with blood.
VIEW CARD DETAILS
CARDS THAT PLAY LIKE THIS
Cards whose verified play patterns give you a concrete way to explore this reading.
Rakdos, Lord of Riots
WHY IT FITS IN PLAY
Rakdos is the native demon-headliner choice: opponents must lose life before the show begins, then life-loss discounts enormous creatures.
Demons
Big Mana
Damage Gate
VIEW CARD DETAILS
Rakdos, the Showstopper
WHY IT FITS IN PLAY
This is a pure flavor-forward Rakdos performance: the demon arrives, the stage erupts, and survival becomes a coin-flip spectacle.
Demons
volatility
Board Wipe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DUSKMOURN: HOUSE OF HORROR COMMANDER PRECONS
Endless Punishment
Main commander: Valgavoth, Harrower of Souls
Group slug
Lifegain/drain
Card draw/value
This deck shares the reading's Black-Red color identity. The precon catalog records Life Drain, Card advantage from opponent actions, Group slug, Lifegain/drain.
Decks
Browse builds
Native fit
ADVENTURES IN THE FORGOTTEN REALMS COMMANDER
Planar Portal
Main commander: Prosper, Tome-Bound
Exile/impulse casting
Treasure
Card advantage
This deck shares the reading's Black-Red color identity. The precon catalog records Impulse draw / exile casting, Artifacts, Exile/impulse casting, Treasure.
Decks
Browse builds
Native fit
STARTER COMMANDER DECKS
Chaos Incarnate
Main commander: Kardur, Doomscourge
Goad
Politics
Goad/forced combat
This deck shares the reading's Black-Red color identity. The precon catalog records Chaos / forcing opponent actions, Politics, Goad, Goad/forced combat.
Decks
Browse builds
Native fit
COMMANDER 2019
Merciless Rage
Main commander: Anje Falkenrath
Madness
Reanimator
Graveyard value
This deck shares the reading's Black-Red color identity. The precon catalog records Madness / discard for value, Reanimator, Madness, Graveyard value.
Decks
Browse builds
DISPLAY OTHER 3
COMMANDER BROWSING STARTS
EDHREC
EDHREC starting points
Browse commanders and theme pages by color identity, then compare common packages before choosing a list.
E
EDHREC
Rakdos commanders
ARCHIDEKT
Archidekt starting points
Use color and catalog-tag lanes when you want external catalog filtering.
A
ARCHIDEKT
Rakdos Commander decks
A
ARCHIDEKT
Aggro archetype lane
A
ARCHIDEKT
Aristocrats archetype lane
A
ARCHIDEKT
Sacrifice mechanic lane
MTGDECKS
MTGDecks starting points
Start with the color lane, then search commander names when you want tournament-adjacent deck examples.
D
MTGDECKS
Rakdos Commander decks
WHAT TO LOOK FOR
Rakdos Midrange
Thoughtseize into Bloodtithe Harvester into Fable of the Mirror-Breaker. Efficient threats, precise removal, pressure from every angle.
Aristocrats
Blood Artist and Mayhem Devil drain the table one sacrifice trigger at a time. Every creature dying generates value.
Sacrifice Aggro
Generate cheap fodder, feed it to sac outlets for damage payoffs, and kill before the opponent stabilizes.</x:v>
      </x:c>
    </x:row>
    <x:row r="22">
      <x:c r="A22" s="49" t="n">
        <x:v>4</x:v>
      </x:c>
      <x:c r="B22" s="49" t="str">
        <x:v>starter-cards</x:v>
      </x:c>
      <x:c r="C22" s="49" t="str">
        <x:v>YES</x:v>
      </x:c>
      <x:c r="D22" s="49" t="str">
        <x:v>RAKDOS CARD SIGNALS | CREATURES</x:v>
      </x:c>
      <x:c r="E22" s="49" t="str">
        <x:v>RAKDOS CARD SIGNALS
CREATURES
INSTANTS AND SORCERIES
ENCHANTMENTS AND ARTIFACTS
CREATURES
Image temporarily unavailable
Olivia, Mobilized for War
Image temporarily unavailable
Mayhem Devil
Image temporarily unavailable
Kroxa, Titan of Death's Hunger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and Mountains based on your early colored mana needs. If most early spells need black, lean Swamps. If your early interaction needs red, lean Mountains.
Image temporarily unavailable
Swamp
Image temporarily unavailable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Olivia, Mobilized for War
Mayhem Devil
Kroxa, Titan of Death's Hunger</x:v>
      </x:c>
    </x:row>
    <x:row r="29">
      <x:c r="A29" s="49" t="str">
        <x:v>starter-cards:spells</x:v>
      </x:c>
      <x:c r="B29" s="49" t="str">
        <x:v>Instants and Sorceries</x:v>
      </x:c>
      <x:c r="C29" s="49" t="n">
        <x:v>6</x:v>
      </x:c>
      <x:c r="D29" s="49" t="str">
        <x:v>INSTANTS AND SORCERIES
Rakdos's Return
Bedevil
Terminate</x:v>
      </x:c>
    </x:row>
    <x:row r="30">
      <x:c r="A30" s="49" t="str">
        <x:v>starter-cards:permanents</x:v>
      </x:c>
      <x:c r="B30" s="49" t="str">
        <x:v>Enchantments and Artifacts</x:v>
      </x:c>
      <x:c r="C30" s="49" t="n">
        <x:v>6</x:v>
      </x:c>
      <x:c r="D30" s="49" t="str">
        <x:v>ENCHANTMENTS AND ARTIFACTS
Bloodchief Ascension
Phyrexian Arena
Theater of Horrors</x:v>
      </x:c>
    </x:row>
    <x:row r="31">
      <x:c r="A31" s="49" t="str">
        <x:v>mana-base:basics</x:v>
      </x:c>
      <x:c r="B31" s="49" t="str">
        <x:v>Basics</x:v>
      </x:c>
      <x:c r="C31" s="49" t="n">
        <x:v>4</x:v>
      </x:c>
      <x:c r="D31" s="49" t="str">
        <x:v>After choosing your nonbasic lands, fill the rest with Swamps and Mountains based on your early colored mana needs. If most early spells need black, lean Swamps. If your early interaction needs red, lean Mountains.
Image temporarily unavailable
Swamp
Image temporarily unavailable
Mountain</x:v>
      </x:c>
    </x:row>
    <x:row r="32">
      <x:c r="A32" s="49" t="str">
        <x:v>mana-base:premium</x:v>
      </x:c>
      <x:c r="B32" s="49" t="str">
        <x:v>Premium</x:v>
      </x:c>
      <x:c r="C32" s="49" t="n">
        <x:v>10</x:v>
      </x:c>
      <x:c r="D32" s="49" t="str">
        <x:v>PREMIUM
Best when you want speed, consistency, and fewer tapped lands.
Blood Crypt
Luxury Suite
Dragonskull Summit
Blightstep Pathway
Temple of Malice</x:v>
      </x:c>
    </x:row>
    <x:row r="33">
      <x:c r="A33" s="49" t="str">
        <x:v>mana-base:midrange</x:v>
      </x:c>
      <x:c r="B33" s="49" t="str">
        <x:v>Midrange</x:v>
      </x:c>
      <x:c r="C33" s="49" t="n">
        <x:v>2</x:v>
      </x:c>
      <x:c r="D33" s="49" t="str">
        <x:v>MIDRANGE
Good first upgrade lane: stronger fixing without chasing every premium land.
Smoldering Marsh</x:v>
      </x:c>
    </x:row>
    <x:row r="34">
      <x:c r="A34" s="49" t="str">
        <x:v>mana-base:budget</x:v>
      </x:c>
      <x:c r="B34" s="49" t="str">
        <x:v>Budget</x:v>
      </x:c>
      <x:c r="C34" s="49" t="n">
        <x:v>4</x:v>
      </x:c>
      <x:c r="D34" s="49" t="str">
        <x:v>BUDGET
Playable entry point. Expect more tapped lands, but the deck will still function.
Rakdos Guildgate
Rakdos Carnarium</x:v>
      </x:c>
    </x:row>
    <x:row r="35">
      <x:c r="A35" s="49" t="str">
        <x:v>mana-base:utility</x:v>
      </x:c>
      <x:c r="B35" s="49" t="str">
        <x:v>Utility</x:v>
      </x:c>
      <x:c r="C35" s="49" t="n">
        <x:v>8</x:v>
      </x:c>
      <x:c r="D35" s="49" t="str">
        <x:v>UTILITY
Adds Commander flexibility beyond color fixing.
Command Tower
Exotic Orchard
Fabled Passage
Urborg, Tomb of Yawgmoth</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Cult of Rakdos
Performance makes appetite, cost, and consequence visible.
Rakdos turns black-red appetite into public spectacle: performance, provocation, sensation, and visible cost become the way restraint is mocked and hidden pressure is exposed. It is not generic evil or random disruption; the signal is the act, the audience, and the consequence.
ART: RIX MAADI, DUNGEON PALACE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Cult of Rakdos is a Commander deck that makes entertainment expensive: push damage, cash in reckless advantage, and turn spectacle into a pressure engine the table has to respect. Start here, then adjust the budget, complexity, and table role to fit your deck.
POSSIBLE DIRECTIONS
Explore Aggro, Aristocrats, Sacrifice, Rakdos Midrange. Compare these lanes to see which one matches the deck you want to build.
WHY THESE APPEAR
These directions connect the guild Commander guidance with the themes shown in this dossier. Choose only the lanes that fit the deck you want to explore.
GUILD SPELLCRAFT
Damage triggers, sacrifice outlets, impulse draw, menace threats, and chaos payoffs that make opponents pay for every seat in the room.
TABLE CAUTION
Sequence smaller threats first, make the table spend removal, then turn the damage engine loose.
TEST THE FIT
A useful self-check
This may fit if you value performance, provocation, sensation, release, and an act whose audience can see both intensity and cost.
Where it can pull too far
Watch for this tension: It rejects respectability, hidden pressure, and restraint that disguises what people actually want.
Check the boundary
This is less likely to fit when private cruelty, ordinary aggression, sacrifice mechanics, or random chaos are not Rakdos when there is no act, audience, or consequence.
HOW THIS PLAYS
AT THE TABLE
ROLE
The spectacle engine
HOW OPPONENTS READ IT
Opponents feel the deck as a dare: life totals, resources, and caution all become part of the show.
EMOTIONAL PRESSURE
Pressure through risk, damage, sacrifice, and ecstatic escalation.
IN PLAY
LORE ROLE
performance cult, riotous stage, and thrill economy
MECHANICAL EXPRESSION
Spectacle, sacrifice, impulse draw, menace, damage triggers, and reckless advantage
TABLE EXPERIENCE
volatile pressure, public risk, and turns that make the room react
CARDS THAT SOUND LIKE THIS
Lines of Magic flavor that sound like this reading.
Avatar of Discord
EXACT CARD VOICE
Such is the power of Rakdos that even his shadow takes on a cruel life of its own.
VIEW CARD DETAILS
Judith, the Scourge Diva
EXACT CARD VOICE
At the end of the show, she stands alone on a stage brilliant with blood.
VIEW CARD DETAILS
CARDS THAT PLAY LIKE THIS
Cards whose verified play patterns give you a concrete way to explore this reading.
Rakdos, Lord of Riots
WHY IT FITS IN PLAY
Rakdos is the native demon-headliner choice: opponents must lose life before the show begins, then life-loss discounts enormous creatures.
Demons
Big Mana
Damage Gate
VIEW CARD DETAILS
Rakdos, the Showstopper
WHY IT FITS IN PLAY
This is a pure flavor-forward Rakdos performance: the demon arrives, the stage erupts, and survival becomes a coin-flip spectacle.
Demons
volatility
Board Wipe
VIEW CARD DETAILS
PRECON STARTING POINTS
Ready-made Commander decks compared through verified color identity and cataloged deck facts.
USE THE RECORDED THEMES AND MECHANICS TO DECIDE WHETHER EACH DECK IS WORTH A CLOSER LOOK.
Native fit
DUSKMOURN: HOUSE OF HORROR COMMANDER PRECONS
Endless Punishment
Main commander: Valgavoth, Harrower of Souls
Group slug
Lifegain/drain
Card draw/value
This deck shares the reading's Black-Red color identity. The precon catalog records Life Drain, Card advantage from opponent actions, Group slug, Lifegain/drain.
Decks
Browse builds
Native fit
ADVENTURES IN THE FORGOTTEN REALMS COMMANDER
Planar Portal
Main commander: Prosper, Tome-Bound
Exile/impulse casting
Treasure
Card advantage
This deck shares the reading's Black-Red color identity. The precon catalog records Impulse draw / exile casting, Artifacts, Exile/impulse casting, Treasure.
Decks
Browse builds
Native fit
STARTER COMMANDER DECKS
Chaos Incarnate
Main commander: Kardur, Doomscourge
Goad
Politics
Goad/forced combat
This deck shares the reading's Black-Red color identity. The precon catalog records Chaos / forcing opponent actions, Politics, Goad, Goad/forced combat.
Decks
Browse builds
Native fit
COMMANDER 2019
Merciless Rage
Main commander: Anje Falkenrath
Madness
Reanimator
Graveyard value
This deck shares the reading's Black-Red color identity. The precon catalog records Madness / discard for value, Reanimator, Madness, Graveyard value.
Decks
Browse builds
DISPLAY OTHER 3
COMMANDER BROWSING STARTS
EDHREC
EDHREC starting points
Browse commanders and theme pages by color identity, then compare common packages before choosing a list.
E
EDHREC
Rakdos commanders
ARCHIDEKT
Archidekt starting points
Use color and catalog-tag lanes when you want external catalog filtering.
A
ARCHIDEKT
Rakdos Commander decks
A
ARCHIDEKT
Aggro archetype lane
A
ARCHIDEKT
Aristocrats archetype lane
A
ARCHIDEKT
Sacrifice mechanic lane
MTGDECKS
MTGDecks starting points
Start with the color lane, then search commander names when you want tournament-adjacent deck examples.
D
MTGDECKS
Rakdos Commander decks
WHAT TO LOOK FOR
Rakdos Midrange
Thoughtseize into Bloodtithe Harvester into Fable of the Mirror-Breaker. Efficient threats, precise removal, pressure from every angle.
Aristocrats
Blood Artist and Mayhem Devil drain the table one sacrifice trigger at a time. Every creature dying generates value.
Sacrifice Aggro
Generate cheap fodder, feed it to sac outlets for damage payoffs, and kill before the opponent stabilizes.
RAKDOS CARD SIGNALS
CREATURES
INSTANTS AND SORCERIES
ENCHANTMENTS AND ARTIFACTS
CREATURES
Image temporarily unavailable
Olivia, Mobilized for War
Image temporarily unavailable
Mayhem Devil
Image temporarily unavailable
Kroxa, Titan of Death's Hunger
MANA NOTES STARTING MAP
BASICS
PREMIUM
MIDRANGE
BUDGET
UTILITY
After choosing your nonbasic lands, fill the rest with Swamps and Mountains based on your early colored mana needs. If most early spells need black, lean Swamps. If your early interaction needs red, lean Mountains.
Image temporarily unavailable
Swamp
Image temporarily unavailable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Golgari Swarm — Dossier Evidence</x:v>
      </x:c>
      <x:c r="B1" s="3"/>
      <x:c r="C1" s="3"/>
      <x:c r="D1" s="3"/>
      <x:c r="E1" s="3"/>
      <x:c r="F1" s="3"/>
      <x:c r="G1" s="3"/>
      <x:c r="H1" s="3"/>
      <x:c r="I1" s="3"/>
      <x:c r="J1" s="3"/>
      <x:c r="K1" s="3"/>
      <x:c r="L1" s="3"/>
    </x:row>
    <x:row r="2" ht="30" customHeight="1">
      <x:c r="A2" s="7" t="str">
        <x:v>DOSSIER-BG • DIRECT_DOSSIER_REVIEW • NOT_ASSERTED • screenshot ae4e3a241dd987a643a6b5e610c01d9c0c2d5a303c3123239c2e0329a5708891</x:v>
      </x:c>
      <x:c r="B2" s="7"/>
      <x:c r="C2" s="7"/>
      <x:c r="D2" s="7"/>
      <x:c r="E2" s="7"/>
      <x:c r="F2" s="7"/>
      <x:c r="G2" s="7"/>
      <x:c r="H2" s="7"/>
      <x:c r="I2" s="7"/>
      <x:c r="J2" s="7"/>
      <x:c r="K2" s="7"/>
      <x:c r="L2" s="7"/>
    </x:row>
    <x:row r="4" ht="28" customHeight="1">
      <x:c r="A4" s="45" t="str">
        <x:v>Field</x:v>
      </x:c>
      <x:c r="B4" s="45" t="str">
        <x:v>Value</x:v>
      </x:c>
    </x:row>
    <x:row r="5">
      <x:c r="A5" s="49" t="str">
        <x:v>Identity key</x:v>
      </x:c>
      <x:c r="B5" s="49" t="str">
        <x:v>BG</x:v>
      </x:c>
    </x:row>
    <x:row r="6">
      <x:c r="A6" s="49" t="str">
        <x:v>Taxonomy group</x:v>
      </x:c>
      <x:c r="B6" s="49" t="str">
        <x:v>guild</x:v>
      </x:c>
    </x:row>
    <x:row r="7">
      <x:c r="A7" s="49" t="str">
        <x:v>World</x:v>
      </x:c>
      <x:c r="B7" s="49" t="str">
        <x:v>Ravnica</x:v>
      </x:c>
    </x:row>
    <x:row r="8">
      <x:c r="A8" s="49" t="str">
        <x:v>Rendered identity</x:v>
      </x:c>
      <x:c r="B8" s="49" t="str">
        <x:v>BG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outputs/01a02cd6-bce7-7832-9558-3075c52f146a/archscry-current-state-2026-08-22/evidence/dossier/screenshots/09-bg.png</x:v>
      </x:c>
    </x:row>
    <x:row r="12">
      <x:c r="A12" s="49" t="str">
        <x:v>Raw record</x:v>
      </x:c>
      <x:c r="B12" s="49" t="str">
        <x:v>outputs/01a02cd6-bce7-7832-9558-3075c52f146a/archscry-current-state-2026-08-22/evidence/dossier/raw/bg.json</x:v>
      </x:c>
    </x:row>
    <x:row r="13">
      <x:c r="A13" s="49" t="str">
        <x:v>Rendered HTML SHA-256</x:v>
      </x:c>
      <x:c r="B13" s="49" t="str">
        <x:v>ce7910b963c3042423eca3d7c76ee969149e11d6549f6fd93b6fd669ca428389</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Golgari Swarm is a Commander deck that turns death into future value: fill the graveyard, sacrifice expendable bodies, and grind through resource loops until every trade becomes reclamation. Start here, then adjust the budget, complexity, and table role to fit your deck.
POSSIBLE DIRECTIONS
Explore Graveyard, Dredge, Rock / BGx Midrange, Graveyard Value. Compare these lanes to see which one matches the deck you want to build.
WHY THESE APPEAR
These directions connect the guild Commander guidance with the themes shown in this dossier. Choose only the lanes that fit the deck you want to explore.
GUILD SPELLCRAFT
Self-mill, recursion, sacrifice outlets, attrition engines, and resilient threats that make the graveyard a resource without needing a fair exchange.
TABLE CAUTION
If graveyard hate appears early, slow down, rebuild through value creatures, and hold your recursion until the table spends its answers.</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find meaning in reclamation, patience, discarded material, self-sustaining cycles, and life emerging from death.
Where it can pull too far
Watch for this tension: It resists denial of mortality, preservation that blocks renewal, and hierarchies pretending they do not decay.
Check the boundary
This is less likely to fit when graveyard value, morbidity, resilience, or sacrifice is not Golgari without a death-to-life cycle that feeds continued survival.
HOW THIS PLAYS
AT THE TABLE
ROLE
The survivor
HOW OPPONENTS READ IT
Opponents learn that removal is not an ending; it is the next material the deck will use.
EMOTIONAL PRESSURE
Pressure through endurance, reclamation, and the certainty that nothing is wasted.
IN PLAY
LORE ROLE
waste, agriculture, rot, undercity survival, and reclamation
MECHANICAL EXPRESSION
Dredge, scavenge, undergrowth, recursion, sacrifice, and graveyard value
TABLE EXPERIENCE
loss converted into future pressure and a board that keeps returning
CARDS THAT SOUND LIKE THIS
Lines of Magic flavor that sound like this reading.
Bloodbond March
EXACT CARD VOICE
The Golgari support a vast army because death never ends its soldiers' service.
VIEW CARD DETAILS
Contaminated Ground
EXACT CARD VOICE
"No one cares about pollution until they can see it." —Gurras, Golgari rot farmer
VIEW CARD DETAILS
CARDS THAT PLAY LIKE THIS
Cards whose verified play patterns give you a concrete way to explore this reading.
Jarad, Golgari Lich Lord
WHY IT FITS IN PLAY
A classic Golgari leader who scales with the size of your graveyard and allows you to 'recycle' creatures into direct damage.
Sacrifice
Graveyard Matters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DUSKMOURN: HOUSE OF HORROR COMMANDER PRECONS
Death Toll
Main commander: Winter, Cynical Opportunist
Delirium
Self-mill/discard
Graveyard value
This deck shares the reading's Black-Green color identity. The precon catalog records Reanimator, Graveyard, Delirium, Self-mill/discard.
Decks
Browse builds
Native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SECRETS OF STRIXHAVEN COMMANDER PRECONS
Witherbloom Pestilence
Main commander: Dina, Essence Brewer
Sacrifice
Lifegain/drain
Aristocrats/death triggers
This deck shares the reading's Black-Green color identity. The precon catalog records Sacrifice, Life Drain, Lifegain/drain, Aristocrats/death triggers.
Decks
Browse builds
Exact-color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DISPLAY OTHER 4
COMMANDER BROWSING STARTS
EDHREC
EDHREC starting points
Browse commanders and theme pages by color identity, then compare common packages before choosing a list.
E
EDHREC
Golgari commanders
ARCHIDEKT
Archidekt starting points
Use color and catalog-tag lanes when you want external catalog filtering.
A
ARCHIDEKT
Golgari Commander decks
A
ARCHIDEKT
Graveyard theme lane
A
ARCHIDEKT
Dredge mechanic lane
MTGDECKS
MTGDecks starting points
Start with the color lane, then search commander names when you want tournament-adjacent deck examples.
D
MTGDECKS
Golgari Commander decks
WHAT TO LOOK FOR
Rock / BGx Midrange
Thoughtseize strips threats. Tarmogoyf wins combat. Liliana grinds. Simply the best individual cards in black and green.
Graveyard Value
Grim Flayer fills the graveyard, Traverse the Ulvenwald tutors into threats, and every card recurs from the bin.
Dredge
Stinkweed Imp replaces draws with massive milling - Narcomoeba and Prized Amalgam enter for free, Creeping Chill deals damage before a single attack.</x:v>
      </x:c>
    </x:row>
    <x:row r="22">
      <x:c r="A22" s="49" t="n">
        <x:v>4</x:v>
      </x:c>
      <x:c r="B22" s="49" t="str">
        <x:v>starter-cards</x:v>
      </x:c>
      <x:c r="C22" s="49" t="str">
        <x:v>YES</x:v>
      </x:c>
      <x:c r="D22" s="49" t="str">
        <x:v>GOLGARI CARD SIGNALS | CREATURES</x:v>
      </x:c>
      <x:c r="E22" s="49" t="str">
        <x:v>GOLGARI CARD SIGNALS
CREATURES
INSTANTS AND SORCERIES
ENCHANTMENTS AND ARTIFACTS
CREATURES
Image temporarily unavailable
Stitcher's Supplier
Image temporarily unavailable
Lotleth Troll
Image temporarily unavailable
Izoni, Thousand-Eyed</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and Forests based on your early colored mana needs. If most early spells need black, lean Swamps. If your early interaction needs green, lean Forests.
Image temporarily unavailable
Swamp
Image temporarily unavailable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Stitcher's Supplier
Lotleth Troll
Izoni, Thousand-Eyed</x:v>
      </x:c>
    </x:row>
    <x:row r="29">
      <x:c r="A29" s="49" t="str">
        <x:v>starter-cards:spells</x:v>
      </x:c>
      <x:c r="B29" s="49" t="str">
        <x:v>Instants and Sorceries</x:v>
      </x:c>
      <x:c r="C29" s="49" t="n">
        <x:v>6</x:v>
      </x:c>
      <x:c r="D29" s="49" t="str">
        <x:v>INSTANTS AND SORCERIES
Assassin's Trophy
Grisly Salvage
Life from the Loam</x:v>
      </x:c>
    </x:row>
    <x:row r="30">
      <x:c r="A30" s="49" t="str">
        <x:v>starter-cards:permanents</x:v>
      </x:c>
      <x:c r="B30" s="49" t="str">
        <x:v>Enchantments and Artifacts</x:v>
      </x:c>
      <x:c r="C30" s="49" t="n">
        <x:v>6</x:v>
      </x:c>
      <x:c r="D30" s="49" t="str">
        <x:v>ENCHANTMENTS AND ARTIFACTS
Pernicious Deed
Moldervine Reclamation
Deadbridge Chant</x:v>
      </x:c>
    </x:row>
    <x:row r="31">
      <x:c r="A31" s="49" t="str">
        <x:v>mana-base:basics</x:v>
      </x:c>
      <x:c r="B31" s="49" t="str">
        <x:v>Basics</x:v>
      </x:c>
      <x:c r="C31" s="49" t="n">
        <x:v>4</x:v>
      </x:c>
      <x:c r="D31" s="49" t="str">
        <x:v>After choosing your nonbasic lands, fill the rest with Swamps and Forests based on your early colored mana needs. If most early spells need black, lean Swamps. If your early interaction needs green, lean Forests.
Image temporarily unavailable
Swamp
Image temporarily unavailable
Forest</x:v>
      </x:c>
    </x:row>
    <x:row r="32">
      <x:c r="A32" s="49" t="str">
        <x:v>mana-base:premium</x:v>
      </x:c>
      <x:c r="B32" s="49" t="str">
        <x:v>Premium</x:v>
      </x:c>
      <x:c r="C32" s="49" t="n">
        <x:v>10</x:v>
      </x:c>
      <x:c r="D32" s="49" t="str">
        <x:v>PREMIUM
Best when you want speed, consistency, and fewer tapped lands.
Overgrown Tomb
Undergrowth Stadium
Woodland Cemetery
Darkbore Pathway
Temple of Malady</x:v>
      </x:c>
    </x:row>
    <x:row r="33">
      <x:c r="A33" s="49" t="str">
        <x:v>mana-base:midrange</x:v>
      </x:c>
      <x:c r="B33" s="49" t="str">
        <x:v>Midrange</x:v>
      </x:c>
      <x:c r="C33" s="49" t="n">
        <x:v>2</x:v>
      </x:c>
      <x:c r="D33" s="49" t="str">
        <x:v>MIDRANGE
Good first upgrade lane: stronger fixing without chasing every premium land.
Blooming Marsh</x:v>
      </x:c>
    </x:row>
    <x:row r="34">
      <x:c r="A34" s="49" t="str">
        <x:v>mana-base:budget</x:v>
      </x:c>
      <x:c r="B34" s="49" t="str">
        <x:v>Budget</x:v>
      </x:c>
      <x:c r="C34" s="49" t="n">
        <x:v>4</x:v>
      </x:c>
      <x:c r="D34" s="49" t="str">
        <x:v>BUDGET
Playable entry point. Expect more tapped lands, but the deck will still function.
Golgari Guildgate
Golgari Rot Farm</x:v>
      </x:c>
    </x:row>
    <x:row r="35">
      <x:c r="A35" s="49" t="str">
        <x:v>mana-base:utility</x:v>
      </x:c>
      <x:c r="B35" s="49" t="str">
        <x:v>Utility</x:v>
      </x:c>
      <x:c r="C35" s="49" t="n">
        <x:v>8</x:v>
      </x:c>
      <x:c r="D35" s="49" t="str">
        <x:v>UTILITY
Adds Commander flexibility beyond color fixing.
Command Tower
Exotic Orchard
Svogthos, the Restless Tomb
Urborg, Tomb of Yawgmoth</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Golgari Swarm
What is discarded can feed the next cycle.
Golgari treats death, decay, and discarded matter as useful material inside a living cycle: undercity survival, food production, graveyard resources, and renewal rather than generic morbidity.
ART: MARK TEDIN - DARK HEART OF THE WOOD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Golgari Swarm is a Commander deck that turns death into future value: fill the graveyard, sacrifice expendable bodies, and grind through resource loops until every trade becomes reclamation. Start here, then adjust the budget, complexity, and table role to fit your deck.
POSSIBLE DIRECTIONS
Explore Graveyard, Dredge, Rock / BGx Midrange, Graveyard Value. Compare these lanes to see which one matches the deck you want to build.
WHY THESE APPEAR
These directions connect the guild Commander guidance with the themes shown in this dossier. Choose only the lanes that fit the deck you want to explore.
GUILD SPELLCRAFT
Self-mill, recursion, sacrifice outlets, attrition engines, and resilient threats that make the graveyard a resource without needing a fair exchange.
TABLE CAUTION
If graveyard hate appears early, slow down, rebuild through value creatures, and hold your recursion until the table spends its answers.
TEST THE FIT
A useful self-check
This may fit if you find meaning in reclamation, patience, discarded material, self-sustaining cycles, and life emerging from death.
Where it can pull too far
Watch for this tension: It resists denial of mortality, preservation that blocks renewal, and hierarchies pretending they do not decay.
Check the boundary
This is less likely to fit when graveyard value, morbidity, resilience, or sacrifice is not Golgari without a death-to-life cycle that feeds continued survival.
HOW THIS PLAYS
AT THE TABLE
ROLE
The survivor
HOW OPPONENTS READ IT
Opponents learn that removal is not an ending; it is the next material the deck will use.
EMOTIONAL PRESSURE
Pressure through endurance, reclamation, and the certainty that nothing is wasted.
IN PLAY
LORE ROLE
waste, agriculture, rot, undercity survival, and reclamation
MECHANICAL EXPRESSION
Dredge, scavenge, undergrowth, recursion, sacrifice, and graveyard value
TABLE EXPERIENCE
loss converted into future pressure and a board that keeps returning
CARDS THAT SOUND LIKE THIS
Lines of Magic flavor that sound like this reading.
Bloodbond March
EXACT CARD VOICE
The Golgari support a vast army because death never ends its soldiers' service.
VIEW CARD DETAILS
Contaminated Ground
EXACT CARD VOICE
"No one cares about pollution until they can see it." —Gurras, Golgari rot farmer
VIEW CARD DETAILS
CARDS THAT PLAY LIKE THIS
Cards whose verified play patterns give you a concrete way to explore this reading.
Jarad, Golgari Lich Lord
WHY IT FITS IN PLAY
A classic Golgari leader who scales with the size of your graveyard and allows you to 'recycle' creatures into direct damage.
Sacrifice
Graveyard Matters
VIEW CARD DETAILS
PRECON STARTING POINTS
Ready-made Commander decks compared through verified color identity and cataloged deck facts.
USE THE RECORDED THEMES AND MECHANICS TO DECIDE WHETHER EACH DECK IS WORTH A CLOSER LOOK.
Native fit
DUSKMOURN: HOUSE OF HORROR COMMANDER PRECONS
Death Toll
Main commander: Winter, Cynical Opportunist
Delirium
Self-mill/discard
Graveyard value
This deck shares the reading's Black-Green color identity. The precon catalog records Reanimator, Graveyard, Delirium, Self-mill/discard.
Decks
Browse builds
Native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SECRETS OF STRIXHAVEN COMMANDER PRECONS
Witherbloom Pestilence
Main commander: Dina, Essence Brewer
Sacrifice
Lifegain/drain
Aristocrats/death triggers
This deck shares the reading's Black-Green color identity. The precon catalog records Sacrifice, Life Drain, Lifegain/drain, Aristocrats/death triggers.
Decks
Browse builds
Exact-color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DISPLAY OTHER 4
COMMANDER BROWSING STARTS
EDHREC
EDHREC starting points
Browse commanders and theme pages by color identity, then compare common packages before choosing a list.
E
EDHREC
Golgari commanders
ARCHIDEKT
Archidekt starting points
Use color and catalog-tag lanes when you want external catalog filtering.
A
ARCHIDEKT
Golgari Commander decks
A
ARCHIDEKT
Graveyard theme lane
A
ARCHIDEKT
Dredge mechanic lane
MTGDECKS
MTGDecks starting points
Start with the color lane, then search commander names when you want tournament-adjacent deck examples.
D
MTGDECKS
Golgari Commander decks
WHAT TO LOOK FOR
Rock / BGx Midrange
Thoughtseize strips threats. Tarmogoyf wins combat. Liliana grinds. Simply the best individual cards in black and green.
Graveyard Value
Grim Flayer fills the graveyard, Traverse the Ulvenwald tutors into threats, and every card recurs from the bin.
Dredge
Stinkweed Imp replaces draws with massive milling - Narcomoeba and Prized Amalgam enter for free, Creeping Chill deals damage before a single attack.
GOLGARI CARD SIGNALS
CREATURES
INSTANTS AND SORCERIES
ENCHANTMENTS AND ARTIFACTS
CREATURES
Image temporarily unavailable
Stitcher's Supplier
Image temporarily unavailable
Lotleth Troll
Image temporarily unavailable
Izoni, Thousand-Eyed
MANA NOTES STARTING MAP
BASICS
PREMIUM
MIDRANGE
BUDGET
UTILITY
After choosing your nonbasic lands, fill the rest with Swamps and Forests based on your early colored mana needs. If most early spells need black, lean Swamps. If your early interaction needs green, lean Forests.
Image temporarily unavailable
Swamp
Image temporarily unavailable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Gruul Clans — Dossier Evidence</x:v>
      </x:c>
      <x:c r="B1" s="3"/>
      <x:c r="C1" s="3"/>
      <x:c r="D1" s="3"/>
      <x:c r="E1" s="3"/>
      <x:c r="F1" s="3"/>
      <x:c r="G1" s="3"/>
      <x:c r="H1" s="3"/>
      <x:c r="I1" s="3"/>
      <x:c r="J1" s="3"/>
      <x:c r="K1" s="3"/>
      <x:c r="L1" s="3"/>
    </x:row>
    <x:row r="2" ht="30" customHeight="1">
      <x:c r="A2" s="7" t="str">
        <x:v>DOSSIER-RG • DIRECT_DOSSIER_REVIEW • NOT_ASSERTED • screenshot e880fc48b51ff5c042788aad750545e1c2f92ab079ee993396405f2959d997a8</x:v>
      </x:c>
      <x:c r="B2" s="7"/>
      <x:c r="C2" s="7"/>
      <x:c r="D2" s="7"/>
      <x:c r="E2" s="7"/>
      <x:c r="F2" s="7"/>
      <x:c r="G2" s="7"/>
      <x:c r="H2" s="7"/>
      <x:c r="I2" s="7"/>
      <x:c r="J2" s="7"/>
      <x:c r="K2" s="7"/>
      <x:c r="L2" s="7"/>
    </x:row>
    <x:row r="4" ht="28" customHeight="1">
      <x:c r="A4" s="45" t="str">
        <x:v>Field</x:v>
      </x:c>
      <x:c r="B4" s="45" t="str">
        <x:v>Value</x:v>
      </x:c>
    </x:row>
    <x:row r="5">
      <x:c r="A5" s="49" t="str">
        <x:v>Identity key</x:v>
      </x:c>
      <x:c r="B5" s="49" t="str">
        <x:v>RG</x:v>
      </x:c>
    </x:row>
    <x:row r="6">
      <x:c r="A6" s="49" t="str">
        <x:v>Taxonomy group</x:v>
      </x:c>
      <x:c r="B6" s="49" t="str">
        <x:v>guild</x:v>
      </x:c>
    </x:row>
    <x:row r="7">
      <x:c r="A7" s="49" t="str">
        <x:v>World</x:v>
      </x:c>
      <x:c r="B7" s="49" t="str">
        <x:v>Ravnica</x:v>
      </x:c>
    </x:row>
    <x:row r="8">
      <x:c r="A8" s="49" t="str">
        <x:v>Rendered identity</x:v>
      </x:c>
      <x:c r="B8" s="49" t="str">
        <x:v>RG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outputs/01a02cd6-bce7-7832-9558-3075c52f146a/archscry-current-state-2026-08-22/evidence/dossier/screenshots/10-rg.png</x:v>
      </x:c>
    </x:row>
    <x:row r="12">
      <x:c r="A12" s="49" t="str">
        <x:v>Raw record</x:v>
      </x:c>
      <x:c r="B12" s="49" t="str">
        <x:v>outputs/01a02cd6-bce7-7832-9558-3075c52f146a/archscry-current-state-2026-08-22/evidence/dossier/raw/rg.json</x:v>
      </x:c>
    </x:row>
    <x:row r="13">
      <x:c r="A13" s="49" t="str">
        <x:v>Rendered HTML SHA-256</x:v>
      </x:c>
      <x:c r="B13" s="49" t="str">
        <x:v>c5814414ade2eb1875204b784cbb2e439e5025655b043cf73bfbb5ef02cad762</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Gruul Clans is a Commander deck that attacks the table before it can settle: ramp hard, present oversized trampling threats, and make everyone answer creatures on your pace. Start here, then adjust the budget, complexity, and table role to fit your deck.
POSSIBLE DIRECTIONS
Explore Aggro, Ramp, Spellslinger, Zoo / Aggro. Compare these lanes to see which one matches the deck you want to build.
WHY THESE APPEAR
These directions connect the guild Commander guidance with the themes shown in this dossier. Choose only the lanes that fit the deck you want to explore.
GUILD SPELLCRAFT
Land ramp, mana creatures, trample payoffs, fight spells, and direct aggression that turns fast board development into immediate combat pressure.
TABLE CAUTION
Ramp with a destination, sequence smaller threats first, and protect the one oversized creature that makes blocks impossible.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trust instinct, authenticity, clan, territory, and direct action rooted in a concrete loss or endangered wild place.
Where it can pull too far
Watch for this tension: It distrusts institutions that broke their promises, abstraction that ignores material damage, and patience demanded by beneficiaries of the system.
Check the boundary
This is less likely to fit when generic rage, stompy play, or destruction is not Gruul without wildness, territory, clan, or resistance to imposed order.
HOW THIS PLAYS
AT THE TABLE
ROLE
The breaker of gates
HOW OPPONENTS READ IT
Opponents see the deck as pressure from outside the city walls: fast, physical, and hard to civilize.
EMOTIONAL PRESSURE
Pressure through instinct, oversized threats, and refusal of imposed order.
IN PLAY
LORE ROLE
clans, wild places, razed boundaries, and anti-civilized resistance
MECHANICAL EXPRESSION
Riot, bloodrush, ramp, trample, fight spells, and creature pressure
TABLE EXPERIENCE
immediate combat, land-fed force, and damage that refuses delay
CARDS THAT SOUND LIKE THIS
Lines of Magic flavor that sound like this reading.
Burning-Tree Emissary
EXACT CARD VOICE
Those who regard the Gruul as savage simpletons underestimate the subtle power of their shamans.
VIEW CARD DETAILS
Decimate
EXACT CARD VOICE
Anarchy comes in many forms: social, individual, Gruul . . .
VIEW CARD DETAILS
CARDS THAT PLAY LIKE THIS
Cards whose verified play patterns give you a concrete way to explore this reading.
Borborygmos Enraged
WHY IT FITS IN PLAY
Borborygmos turns combat damage into lands in hand, then lets you discard those lands to deal 3 damage to any target.
Lands
Discard
Large-Creature Pressure
VIEW CARD DETAILS
Nikya of the Old Ways
WHY IT FITS IN PLAY
She forces you to abandon 'civilized' noncreature spells in exchange for massive mana for monsters.
Creatures Only
Big Mana
VIEW CARD DETAILS
Ruric Thar, the Unbowed
WHY IT FITS IN PLAY
Ruric Thar must attack when able and deals 6 damage to any player who casts a noncreature spell.
Hatebears
Punisher
Creature Pressure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STARTER COMMANDER DECKS
Draconic Destruction
Main commander: Atarka, World Render
Dragons
Ramp
Big creatures
This deck shares the reading's Red-Green color identity. The precon catalog records Dragons, Double strike via Atarka, Ramp, Big creatures.
Decks
Browse builds
Native fit
BATTLE FOR BALDUR'S GATE COMMANDER
Exit From Exile
Main commander: Faldorn, Dread Wolf Herald
Exile/impulse casting
Token creation
Cascade
This deck shares the reading's Red-Green color identity. The precon catalog records Casting spells from exile, Wolf token generation, Exile/impulse casting, Token creation.
Decks
Browse builds
Native fit
KAMIGAWA: NEON DYNASTY COMMANDER
Upgrades Unleashed
Main commander: Chishiro, the Shattered Blade
Modified
Equipment
Auras
This deck shares the reading's Red-Green color identity. The precon catalog records Equipment, Modified, Auras, +1/+1 counters.
Decks
Browse builds
Exact-color fit
ADVENTURES IN THE FORGOTTEN REALMS COMMANDER
Draconic Rage
Main commander: Vrondiss, Rage of Ancients
Dragons
Enrage/damage triggers
Token creation
This deck shares the reading's Red-Green color identity. The precon catalog records Dragons, Enrage / dice rolling, Enrage/damage triggers, Token creation.
Decks
Browse builds
DISPLAY OTHER 3
COMMANDER BROWSING STARTS
EDHREC
EDHREC starting points
Browse commanders and theme pages by color identity, then compare common packages before choosing a list.
E
EDHREC
Gruul commanders
ARCHIDEKT
Archidekt starting points
Use color and catalog-tag lanes when you want external catalog filtering.
A
ARCHIDEKT
Gruul Commander decks
A
ARCHIDEKT
Aggro archetype lane
A
ARCHIDEKT
Ramp archetype lane
A
ARCHIDEKT
Spellslinger archetype lane
MTGDECKS
MTGDecks starting points
Start with the color lane, then search commander names when you want tournament-adjacent deck examples.
D
MTGDECKS
Gruul Commander decks
WHAT TO LOOK FOR
Zoo / Aggro
Wild Nacatl, Bloodbraid Elf, Questing Beast. The most efficient bodies at each cost, ending games before midrange finds its footing.
Ramp
Accelerate mana with dorks and land spells, then deploy threats your opponent simply cannot race.
Ponza / Land Denial
Blood Moon and Stone Rain lock opponents out of their mana base, then slam threats into a field they can't answer.</x:v>
      </x:c>
    </x:row>
    <x:row r="22">
      <x:c r="A22" s="49" t="n">
        <x:v>4</x:v>
      </x:c>
      <x:c r="B22" s="49" t="str">
        <x:v>starter-cards</x:v>
      </x:c>
      <x:c r="C22" s="49" t="str">
        <x:v>YES</x:v>
      </x:c>
      <x:c r="D22" s="49" t="str">
        <x:v>GRUUL CARD SIGNALS | CREATURES</x:v>
      </x:c>
      <x:c r="E22" s="49" t="str">
        <x:v>GRUUL CARD SIGNALS
CREATURES
INSTANTS AND SORCERIES
ENCHANTMENTS AND ARTIFACTS
CREATURES
Image temporarily unavailable
Bloodbraid Elf
Image temporarily unavailable
Rubblebelt Raiders
Image temporarily unavailable
Rampaging Baloths</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Mountains and Forests based on your early colored mana needs. If most early spells need red, lean Mountains. If your early interaction needs green, lean Forests.
Image temporarily unavailable
Mountain
Image temporarily unavailable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Bloodbraid Elf
Rubblebelt Raiders
Rampaging Baloths</x:v>
      </x:c>
    </x:row>
    <x:row r="29">
      <x:c r="A29" s="49" t="str">
        <x:v>starter-cards:spells</x:v>
      </x:c>
      <x:c r="B29" s="49" t="str">
        <x:v>Instants and Sorceries</x:v>
      </x:c>
      <x:c r="C29" s="49" t="n">
        <x:v>6</x:v>
      </x:c>
      <x:c r="D29" s="49" t="str">
        <x:v>INSTANTS AND SORCERIES
Lightning Bolt
Domri's Ambush
Ancient Grudge</x:v>
      </x:c>
    </x:row>
    <x:row r="30">
      <x:c r="A30" s="49" t="str">
        <x:v>starter-cards:permanents</x:v>
      </x:c>
      <x:c r="B30" s="49" t="str">
        <x:v>Enchantments and Artifacts</x:v>
      </x:c>
      <x:c r="C30" s="49" t="n">
        <x:v>6</x:v>
      </x:c>
      <x:c r="D30" s="49" t="str">
        <x:v>ENCHANTMENTS AND ARTIFACTS
Fires of Yavimaya
Rhythm of the Wild
Garruk's Uprising</x:v>
      </x:c>
    </x:row>
    <x:row r="31">
      <x:c r="A31" s="49" t="str">
        <x:v>mana-base:basics</x:v>
      </x:c>
      <x:c r="B31" s="49" t="str">
        <x:v>Basics</x:v>
      </x:c>
      <x:c r="C31" s="49" t="n">
        <x:v>4</x:v>
      </x:c>
      <x:c r="D31" s="49" t="str">
        <x:v>After choosing your nonbasic lands, fill the rest with Mountains and Forests based on your early colored mana needs. If most early spells need red, lean Mountains. If your early interaction needs green, lean Forests.
Image temporarily unavailable
Mountain
Image temporarily unavailable
Forest</x:v>
      </x:c>
    </x:row>
    <x:row r="32">
      <x:c r="A32" s="49" t="str">
        <x:v>mana-base:premium</x:v>
      </x:c>
      <x:c r="B32" s="49" t="str">
        <x:v>Premium</x:v>
      </x:c>
      <x:c r="C32" s="49" t="n">
        <x:v>10</x:v>
      </x:c>
      <x:c r="D32" s="49" t="str">
        <x:v>PREMIUM
Best when you want speed, consistency, and fewer tapped lands.
Stomping Ground
Spire Garden
Rootbound Crag
Cragcrown Pathway
Temple of Abandon</x:v>
      </x:c>
    </x:row>
    <x:row r="33">
      <x:c r="A33" s="49" t="str">
        <x:v>mana-base:midrange</x:v>
      </x:c>
      <x:c r="B33" s="49" t="str">
        <x:v>Midrange</x:v>
      </x:c>
      <x:c r="C33" s="49" t="n">
        <x:v>2</x:v>
      </x:c>
      <x:c r="D33" s="49" t="str">
        <x:v>MIDRANGE
Good first upgrade lane: stronger fixing without chasing every premium land.
Game Trail</x:v>
      </x:c>
    </x:row>
    <x:row r="34">
      <x:c r="A34" s="49" t="str">
        <x:v>mana-base:budget</x:v>
      </x:c>
      <x:c r="B34" s="49" t="str">
        <x:v>Budget</x:v>
      </x:c>
      <x:c r="C34" s="49" t="n">
        <x:v>4</x:v>
      </x:c>
      <x:c r="D34" s="49" t="str">
        <x:v>BUDGET
Playable entry point. Expect more tapped lands, but the deck will still function.
Gruul Guildgate
Gruul Turf</x:v>
      </x:c>
    </x:row>
    <x:row r="35">
      <x:c r="A35" s="49" t="str">
        <x:v>mana-base:utility</x:v>
      </x:c>
      <x:c r="B35" s="49" t="str">
        <x:v>Utility</x:v>
      </x:c>
      <x:c r="C35" s="49" t="n">
        <x:v>8</x:v>
      </x:c>
      <x:c r="D35" s="49" t="str">
        <x:v>UTILITY
Adds Commander flexibility beyond color fixing.
Command Tower
Exotic Orchard
Raging Ravine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Gruul Clans
Wild places lost. The clans answer directly.
The Gruul were assigned Ravnica's wild places, then urban expansion and other guilds eroded that role. Their red-green identity centers loose clans, Rubblebelt territory, direct action, riot and bloodrush pressure, and anger at imposed civilization.
ART: ADAM PAQUETTE - ZHUR-TAA ANCIENT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Gruul Clans is a Commander deck that attacks the table before it can settle: ramp hard, present oversized trampling threats, and make everyone answer creatures on your pace. Start here, then adjust the budget, complexity, and table role to fit your deck.
POSSIBLE DIRECTIONS
Explore Aggro, Ramp, Spellslinger, Zoo / Aggro. Compare these lanes to see which one matches the deck you want to build.
WHY THESE APPEAR
These directions connect the guild Commander guidance with the themes shown in this dossier. Choose only the lanes that fit the deck you want to explore.
GUILD SPELLCRAFT
Land ramp, mana creatures, trample payoffs, fight spells, and direct aggression that turns fast board development into immediate combat pressure.
TABLE CAUTION
Ramp with a destination, sequence smaller threats first, and protect the one oversized creature that makes blocks impossible.
TEST THE FIT
A useful self-check
This may fit if you trust instinct, authenticity, clan, territory, and direct action rooted in a concrete loss or endangered wild place.
Where it can pull too far
Watch for this tension: It distrusts institutions that broke their promises, abstraction that ignores material damage, and patience demanded by beneficiaries of the system.
Check the boundary
This is less likely to fit when generic rage, stompy play, or destruction is not Gruul without wildness, territory, clan, or resistance to imposed order.
HOW THIS PLAYS
AT THE TABLE
ROLE
The breaker of gates
HOW OPPONENTS READ IT
Opponents see the deck as pressure from outside the city walls: fast, physical, and hard to civilize.
EMOTIONAL PRESSURE
Pressure through instinct, oversized threats, and refusal of imposed order.
IN PLAY
LORE ROLE
clans, wild places, razed boundaries, and anti-civilized resistance
MECHANICAL EXPRESSION
Riot, bloodrush, ramp, trample, fight spells, and creature pressure
TABLE EXPERIENCE
immediate combat, land-fed force, and damage that refuses delay
CARDS THAT SOUND LIKE THIS
Lines of Magic flavor that sound like this reading.
Burning-Tree Emissary
EXACT CARD VOICE
Those who regard the Gruul as savage simpletons underestimate the subtle power of their shamans.
VIEW CARD DETAILS
Decimate
EXACT CARD VOICE
Anarchy comes in many forms: social, individual, Gruul . . .
VIEW CARD DETAILS
CARDS THAT PLAY LIKE THIS
Cards whose verified play patterns give you a concrete way to explore this reading.
Borborygmos Enraged
WHY IT FITS IN PLAY
Borborygmos turns combat damage into lands in hand, then lets you discard those lands to deal 3 damage to any target.
Lands
Discard
Large-Creature Pressure
VIEW CARD DETAILS
Nikya of the Old Ways
WHY IT FITS IN PLAY
She forces you to abandon 'civilized' noncreature spells in exchange for massive mana for monsters.
Creatures Only
Big Mana
VIEW CARD DETAILS
Ruric Thar, the Unbowed
WHY IT FITS IN PLAY
Ruric Thar must attack when able and deals 6 damage to any player who casts a noncreature spell.
Hatebears
Punisher
Creature Pressure
VIEW CARD DETAILS
PRECON STARTING POINTS
Ready-made Commander decks compared through verified color identity and cataloged deck facts.
USE THE RECORDED THEMES AND MECHANICS TO DECIDE WHETHER EACH DECK IS WORTH A CLOSER LOOK.
Native fit
STARTER COMMANDER DECKS
Draconic Destruction
Main commander: Atarka, World Render
Dragons
Ramp
Big creatures
This deck shares the reading's Red-Green color identity. The precon catalog records Dragons, Double strike via Atarka, Ramp, Big creatures.
Decks
Browse builds
Native fit
BATTLE FOR BALDUR'S GATE COMMANDER
Exit From Exile
Main commander: Faldorn, Dread Wolf Herald
Exile/impulse casting
Token creation
Cascade
This deck shares the reading's Red-Green color identity. The precon catalog records Casting spells from exile, Wolf token generation, Exile/impulse casting, Token creation.
Decks
Browse builds
Native fit
KAMIGAWA: NEON DYNASTY COMMANDER
Upgrades Unleashed
Main commander: Chishiro, the Shattered Blade
Modified
Equipment
Auras
This deck shares the reading's Red-Green color identity. The precon catalog records Equipment, Modified, Auras, +1/+1 counters.
Decks
Browse builds
Exact-color fit
ADVENTURES IN THE FORGOTTEN REALMS COMMANDER
Draconic Rage
Main commander: Vrondiss, Rage of Ancients
Dragons
Enrage/damage triggers
Token creation
This deck shares the reading's Red-Green color identity. The precon catalog records Dragons, Enrage / dice rolling, Enrage/damage triggers, Token creation.
Decks
Browse builds
DISPLAY OTHER 3
COMMANDER BROWSING STARTS
EDHREC
EDHREC starting points
Browse commanders and theme pages by color identity, then compare common packages before choosing a list.
E
EDHREC
Gruul commanders
ARCHIDEKT
Archidekt starting points
Use color and catalog-tag lanes when you want external catalog filtering.
A
ARCHIDEKT
Gruul Commander decks
A
ARCHIDEKT
Aggro archetype lane
A
ARCHIDEKT
Ramp archetype lane
A
ARCHIDEKT
Spellslinger archetype lane
MTGDECKS
MTGDecks starting points
Start with the color lane, then search commander names when you want tournament-adjacent deck examples.
D
MTGDECKS
Gruul Commander decks
WHAT TO LOOK FOR
Zoo / Aggro
Wild Nacatl, Bloodbraid Elf, Questing Beast. The most efficient bodies at each cost, ending games before midrange finds its footing.
Ramp
Accelerate mana with dorks and land spells, then deploy threats your opponent simply cannot race.
Ponza / Land Denial
Blood Moon and Stone Rain lock opponents out of their mana base, then slam threats into a field they can't answer.
GRUUL CARD SIGNALS
CREATURES
INSTANTS AND SORCERIES
ENCHANTMENTS AND ARTIFACTS
CREATURES
Image temporarily unavailable
Bloodbraid Elf
Image temporarily unavailable
Rubblebelt Raiders
Image temporarily unavailable
Rampaging Baloths
MANA NOTES STARTING MAP
BASICS
PREMIUM
MIDRANGE
BUDGET
UTILITY
After choosing your nonbasic lands, fill the rest with Mountains and Forests based on your early colored mana needs. If most early spells need red, lean Mountains. If your early interaction needs green, lean Forests.
Image temporarily unavailable
Mountain
Image temporarily unavailable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House Dimir — Dossier Evidence</x:v>
      </x:c>
      <x:c r="B1" s="3"/>
      <x:c r="C1" s="3"/>
      <x:c r="D1" s="3"/>
      <x:c r="E1" s="3"/>
      <x:c r="F1" s="3"/>
      <x:c r="G1" s="3"/>
      <x:c r="H1" s="3"/>
      <x:c r="I1" s="3"/>
      <x:c r="J1" s="3"/>
      <x:c r="K1" s="3"/>
      <x:c r="L1" s="3"/>
    </x:row>
    <x:row r="2" ht="30" customHeight="1">
      <x:c r="A2" s="7" t="str">
        <x:v>DOSSIER-UB • DIRECT_DOSSIER_REVIEW • NOT_ASSERTED • screenshot 35699cd6aaba5475d2137b09d4e335557040fdc6059e33d344098929e776f36e</x:v>
      </x:c>
      <x:c r="B2" s="7"/>
      <x:c r="C2" s="7"/>
      <x:c r="D2" s="7"/>
      <x:c r="E2" s="7"/>
      <x:c r="F2" s="7"/>
      <x:c r="G2" s="7"/>
      <x:c r="H2" s="7"/>
      <x:c r="I2" s="7"/>
      <x:c r="J2" s="7"/>
      <x:c r="K2" s="7"/>
      <x:c r="L2" s="7"/>
    </x:row>
    <x:row r="4" ht="28" customHeight="1">
      <x:c r="A4" s="45" t="str">
        <x:v>Field</x:v>
      </x:c>
      <x:c r="B4" s="45" t="str">
        <x:v>Value</x:v>
      </x:c>
    </x:row>
    <x:row r="5">
      <x:c r="A5" s="49" t="str">
        <x:v>Identity key</x:v>
      </x:c>
      <x:c r="B5" s="49" t="str">
        <x:v>UB</x:v>
      </x:c>
    </x:row>
    <x:row r="6">
      <x:c r="A6" s="49" t="str">
        <x:v>Taxonomy group</x:v>
      </x:c>
      <x:c r="B6" s="49" t="str">
        <x:v>guild</x:v>
      </x:c>
    </x:row>
    <x:row r="7">
      <x:c r="A7" s="49" t="str">
        <x:v>World</x:v>
      </x:c>
      <x:c r="B7" s="49" t="str">
        <x:v>Ravnica</x:v>
      </x:c>
    </x:row>
    <x:row r="8">
      <x:c r="A8" s="49" t="str">
        <x:v>Rendered identity</x:v>
      </x:c>
      <x:c r="B8" s="49" t="str">
        <x:v>UB</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outputs/01a02cd6-bce7-7832-9558-3075c52f146a/archscry-current-state-2026-08-22/evidence/dossier/screenshots/11-ub.png</x:v>
      </x:c>
    </x:row>
    <x:row r="12">
      <x:c r="A12" s="49" t="str">
        <x:v>Raw record</x:v>
      </x:c>
      <x:c r="B12" s="49" t="str">
        <x:v>outputs/01a02cd6-bce7-7832-9558-3075c52f146a/archscry-current-state-2026-08-22/evidence/dossier/raw/ub.json</x:v>
      </x:c>
    </x:row>
    <x:row r="13">
      <x:c r="A13" s="49" t="str">
        <x:v>Rendered HTML SHA-256</x:v>
      </x:c>
      <x:c r="B13" s="49" t="str">
        <x:v>1c24b686effbb515336879add23d8ce55d838685af4f0bb1a7928fc024f253aa</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House Dimir is a Commander deck that wins once the table understands too late: trade in hidden information, mill or discard the right resources, and turn the delayed payoff into a protected finish. Start here, then adjust the budget, complexity, and table role to fit your deck.
POSSIBLE DIRECTIONS
Explore Graveyard, Hidden Information Leverage, Surveil Texture. Compare these lanes to see which one matches the deck you want to build.
WHY THESE APPEAR
These directions connect the guild Commander guidance with the themes shown in this dossier. Choose only the lanes that fit the deck you want to explore.
GUILD SPELLCRAFT
Surveil, discard, mill, evasive threats, theft, and control tools that reward patience and secrecy over noise.
TABLE CAUTION
Wait until shields drop, hold interaction, and draw cards before revealing the card that actually wins.</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observe first, control disclosure, value anonymity, and prefer advantage that does not require public credit.
Where it can pull too far
Watch for this tension: It resists transparency as an automatic virtue and visible legitimacy as the only valid form of power.
Check the boundary
This is less likely to fit when generic control, mill, theft, or evasive play is not Dimir without secrecy or information asymmetry as the active method.
HOW THIS PLAYS
AT THE TABLE
ROLE
The concealed hand
HOW OPPONENTS READ IT
Opponents rarely know which card matters until it has already taken their best line away.
EMOTIONAL PRESSURE
Pressure through uncertainty, hidden advantage, and delayed reveal.
IN PLAY
LORE ROLE
couriers, archivists, spies, and memory manipulators
MECHANICAL EXPRESSION
Surveil, mill, discard, theft, evasive threats, and control
TABLE EXPERIENCE
hidden pressure, information advantage, and wins that arrive before the table understands them
CARDS THAT SOUND LIKE THIS
Lines of Magic flavor that sound like this reading.
Consult the Necrosages
EXACT CARD VOICE
Dimir rank and file never see nor hear their guildmaster. All orders are given through mysterious necrosages who appear from the shadows, tersely toss out a command, and then melt into the darkness.
VIEW CARD DETAILS
Barrier of Bones
EXACT CARD VOICE
The Dimir rarely make statements, but when they do, the message is clear.
VIEW CARD DETAILS
CARDS THAT PLAY LIKE THIS
Cards whose verified play patterns give you a concrete way to explore this reading.
Lazav, Dimir Mastermind
WHY IT FITS IN PLAY
When an opponent's creature card reaches their graveyard, Lazav can copy it while keeping his name, legendary status, hexproof, and the ability to copy again.
Clones
Hidden information
Graveyard interaction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ZENDIKAR RISING COMMANDER DECKS
Sneak Attack
Main commander: Anowon, the Ruin Thief
Rogues
Mill
Evasion/combat damage
This deck shares the reading's Blue-Black color identity. The precon catalog records Tribal, Mill, Rogues, Evasion/combat damage.
Decks
Browse builds
Native fit
BATTLE FOR BALDUR'S GATE COMMANDER
Mind Flayarrrs
Main commander: Captain N'ghathrod
Horrors
Mill
Theft/reanimation
This deck shares the reading's Blue-Black color identity. The precon catalog records Tribal, Mill, Horrors, Theft/reanimation.
Decks
Browse builds
Native fit
MURDERS AT KARLOV MANOR COMMANDER PRECONS
Revenant Recon
Main commander: Mirko, Obsessive Theorist
Surveil
Reanimator
Graveyard value
This deck shares the reading's Blue-Black color identity. The precon catalog records Reanimator, Surveil, Graveyard value, Self-mill/discard.
Decks
Browse builds
Native fit
WILDS OF ELDRAINE COMMANDER
Fae Dominion
Main commander: Tegwyll, Duke of Splendor
Faeries
Flying creatures
Evasion/combat damage
This deck shares the reading's Blue-Black color identity. The precon catalog records Tribal, Flash / casting spells on opponents' turns, Faeries, Flying creatures.
Decks
Browse builds
DISPLAY OTHER 4
COMMANDER BROWSING STARTS
EDHREC
EDHREC starting points
Browse commanders and theme pages by color identity, then compare common packages before choosing a list.
E
EDHREC
Dimir commanders
ARCHIDEKT
Archidekt starting points
Use color and catalog-tag lanes when you want external catalog filtering.
A
ARCHIDEKT
Dimir Commander decks
A
ARCHIDEKT
Graveyard theme lane
MTGDECKS
MTGDecks starting points
Start with the color lane, then search commander names when you want tournament-adjacent deck examples.
D
MTGDECKS
Dimir Commander decks
WHAT TO LOOK FOR
Hidden Information Leverage
Use Dimir when secrecy, backroom positioning, observation, and selective disclosure lead over generic UB mechanics.
Information Filtering
Use surveil as verified information filtering, not as a claim that mill or graveyard gameplay defines the guild.
Visible-Plan Boundary
Keep Dimir adjacent when the answer is mainly public law, visible obligation, spectacle, rhetoric, or biological optimization.</x:v>
      </x:c>
    </x:row>
    <x:row r="22">
      <x:c r="A22" s="49" t="n">
        <x:v>4</x:v>
      </x:c>
      <x:c r="B22" s="49" t="str">
        <x:v>starter-cards</x:v>
      </x:c>
      <x:c r="C22" s="49" t="str">
        <x:v>YES</x:v>
      </x:c>
      <x:c r="D22" s="49" t="str">
        <x:v>DIMIR CARD SIGNALS | CREATURES</x:v>
      </x:c>
      <x:c r="E22" s="49" t="str">
        <x:v>DIMIR CARD SIGNALS
CREATURES
INSTANTS AND SORCERIES
ENCHANTMENTS AND ARTIFACTS
CREATURES
Image temporarily unavailable
Dimir Doppelganger
Image temporarily unavailable
Circu, Dimir Lobotomist
Image temporarily unavailable
Nightveil Specter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and Swamps based on your early colored mana needs. If most early spells need blue, lean Islands. If your early interaction needs black, lean Swamps.
Image temporarily unavailable
Island
Image temporarily unavailable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Dimir Doppelganger
Circu, Dimir Lobotomist
Nightveil Specter</x:v>
      </x:c>
    </x:row>
    <x:row r="29">
      <x:c r="A29" s="49" t="str">
        <x:v>starter-cards:spells</x:v>
      </x:c>
      <x:c r="B29" s="49" t="str">
        <x:v>Instants and Sorceries</x:v>
      </x:c>
      <x:c r="C29" s="49" t="n">
        <x:v>6</x:v>
      </x:c>
      <x:c r="D29" s="49" t="str">
        <x:v>INSTANTS AND SORCERIES
Thought Erasure
Glimpse the Unthinkable
Extract from Darkness</x:v>
      </x:c>
    </x:row>
    <x:row r="30">
      <x:c r="A30" s="49" t="str">
        <x:v>starter-cards:permanents</x:v>
      </x:c>
      <x:c r="B30" s="49" t="str">
        <x:v>Enchantments and Artifacts</x:v>
      </x:c>
      <x:c r="C30" s="49" t="n">
        <x:v>6</x:v>
      </x:c>
      <x:c r="D30" s="49" t="str">
        <x:v>ENCHANTMENTS AND ARTIFACTS
Memory Erosion
Mindcrank
The Eldest Reborn</x:v>
      </x:c>
    </x:row>
    <x:row r="31">
      <x:c r="A31" s="49" t="str">
        <x:v>mana-base:basics</x:v>
      </x:c>
      <x:c r="B31" s="49" t="str">
        <x:v>Basics</x:v>
      </x:c>
      <x:c r="C31" s="49" t="n">
        <x:v>4</x:v>
      </x:c>
      <x:c r="D31" s="49" t="str">
        <x:v>After choosing your nonbasic lands, fill the rest with Islands and Swamps based on your early colored mana needs. If most early spells need blue, lean Islands. If your early interaction needs black, lean Swamps.
Image temporarily unavailable
Island
Image temporarily unavailable
Swamp</x:v>
      </x:c>
    </x:row>
    <x:row r="32">
      <x:c r="A32" s="49" t="str">
        <x:v>mana-base:premium</x:v>
      </x:c>
      <x:c r="B32" s="49" t="str">
        <x:v>Premium</x:v>
      </x:c>
      <x:c r="C32" s="49" t="n">
        <x:v>10</x:v>
      </x:c>
      <x:c r="D32" s="49" t="str">
        <x:v>PREMIUM
Best when you want speed, consistency, and fewer tapped lands.
Watery Grave
Morphic Pool
Drowned Catacomb
Clearwater Pathway
Temple of Deceit</x:v>
      </x:c>
    </x:row>
    <x:row r="33">
      <x:c r="A33" s="49" t="str">
        <x:v>mana-base:midrange</x:v>
      </x:c>
      <x:c r="B33" s="49" t="str">
        <x:v>Midrange</x:v>
      </x:c>
      <x:c r="C33" s="49" t="n">
        <x:v>2</x:v>
      </x:c>
      <x:c r="D33" s="49" t="str">
        <x:v>MIDRANGE
Good first upgrade lane: stronger fixing without chasing every premium land.
Choked Estuary</x:v>
      </x:c>
    </x:row>
    <x:row r="34">
      <x:c r="A34" s="49" t="str">
        <x:v>mana-base:budget</x:v>
      </x:c>
      <x:c r="B34" s="49" t="str">
        <x:v>Budget</x:v>
      </x:c>
      <x:c r="C34" s="49" t="n">
        <x:v>4</x:v>
      </x:c>
      <x:c r="D34" s="49" t="str">
        <x:v>BUDGET
Playable entry point. Expect more tapped lands, but the deck will still function.
Dimir Guildgate
Dimir Aqueduct</x:v>
      </x:c>
    </x:row>
    <x:row r="35">
      <x:c r="A35" s="49" t="str">
        <x:v>mana-base:utility</x:v>
      </x:c>
      <x:c r="B35" s="49" t="str">
        <x:v>Utility</x:v>
      </x:c>
      <x:c r="C35" s="49" t="n">
        <x:v>4</x:v>
      </x:c>
      <x:c r="D35" s="49" t="str">
        <x:v>UTILITY
Adds Commander flexibility beyond color fixing.
Command Tower
Nephalia Drownyard</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House Dimir
Secrets, backroom deals, and hidden information leverage.
Dimir turns information into hidden leverage through secrecy, backroom dealing, observation, and delayed disclosure.
ART: TOMASZ JEDRUSZEK - MORTUS STRIDER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House Dimir is a Commander deck that wins once the table understands too late: trade in hidden information, mill or discard the right resources, and turn the delayed payoff into a protected finish. Start here, then adjust the budget, complexity, and table role to fit your deck.
POSSIBLE DIRECTIONS
Explore Graveyard, Hidden Information Leverage, Surveil Texture. Compare these lanes to see which one matches the deck you want to build.
WHY THESE APPEAR
These directions connect the guild Commander guidance with the themes shown in this dossier. Choose only the lanes that fit the deck you want to explore.
GUILD SPELLCRAFT
Surveil, discard, mill, evasive threats, theft, and control tools that reward patience and secrecy over noise.
TABLE CAUTION
Wait until shields drop, hold interaction, and draw cards before revealing the card that actually wins.
TEST THE FIT
A useful self-check
This may fit if you observe first, control disclosure, value anonymity, and prefer advantage that does not require public credit.
Where it can pull too far
Watch for this tension: It resists transparency as an automatic virtue and visible legitimacy as the only valid form of power.
Check the boundary
This is less likely to fit when generic control, mill, theft, or evasive play is not Dimir without secrecy or information asymmetry as the active method.
HOW THIS PLAYS
AT THE TABLE
ROLE
The concealed hand
HOW OPPONENTS READ IT
Opponents rarely know which card matters until it has already taken their best line away.
EMOTIONAL PRESSURE
Pressure through uncertainty, hidden advantage, and delayed reveal.
IN PLAY
LORE ROLE
couriers, archivists, spies, and memory manipulators
MECHANICAL EXPRESSION
Surveil, mill, discard, theft, evasive threats, and control
TABLE EXPERIENCE
hidden pressure, information advantage, and wins that arrive before the table understands them
CARDS THAT SOUND LIKE THIS
Lines of Magic flavor that sound like this reading.
Consult the Necrosages
EXACT CARD VOICE
Dimir rank and file never see nor hear their guildmaster. All orders are given through mysterious necrosages who appear from the shadows, tersely toss out a command, and then melt into the darkness.
VIEW CARD DETAILS
Barrier of Bones
EXACT CARD VOICE
The Dimir rarely make statements, but when they do, the message is clear.
VIEW CARD DETAILS
CARDS THAT PLAY LIKE THIS
Cards whose verified play patterns give you a concrete way to explore this reading.
Lazav, Dimir Mastermind
WHY IT FITS IN PLAY
When an opponent's creature card reaches their graveyard, Lazav can copy it while keeping his name, legendary status, hexproof, and the ability to copy again.
Clones
Hidden information
Graveyard interaction
VIEW CARD DETAILS
PRECON STARTING POINTS
Ready-made Commander decks compared through verified color identity and cataloged deck facts.
USE THE RECORDED THEMES AND MECHANICS TO DECIDE WHETHER EACH DECK IS WORTH A CLOSER LOOK.
Native fit
ZENDIKAR RISING COMMANDER DECKS
Sneak Attack
Main commander: Anowon, the Ruin Thief
Rogues
Mill
Evasion/combat damage
This deck shares the reading's Blue-Black color identity. The precon catalog records Tribal, Mill, Rogues, Evasion/combat damage.
Decks
Browse builds
Native fit
BATTLE FOR BALDUR'S GATE COMMANDER
Mind Flayarrrs
Main commander: Captain N'ghathrod
Horrors
Mill
Theft/reanimation
This deck shares the reading's Blue-Black color identity. The precon catalog records Tribal, Mill, Horrors, Theft/reanimation.
Decks
Browse builds
Native fit
MURDERS AT KARLOV MANOR COMMANDER PRECONS
Revenant Recon
Main commander: Mirko, Obsessive Theorist
Surveil
Reanimator
Graveyard value
This deck shares the reading's Blue-Black color identity. The precon catalog records Reanimator, Surveil, Graveyard value, Self-mill/discard.
Decks
Browse builds
Native fit
WILDS OF ELDRAINE COMMANDER
Fae Dominion
Main commander: Tegwyll, Duke of Splendor
Faeries
Flying creatures
Evasion/combat damage
This deck shares the reading's Blue-Black color identity. The precon catalog records Tribal, Flash / casting spells on opponents' turns, Faeries, Flying creatures.
Decks
Browse builds
DISPLAY OTHER 4
COMMANDER BROWSING STARTS
EDHREC
EDHREC starting points
Browse commanders and theme pages by color identity, then compare common packages before choosing a list.
E
EDHREC
Dimir commanders
ARCHIDEKT
Archidekt starting points
Use color and catalog-tag lanes when you want external catalog filtering.
A
ARCHIDEKT
Dimir Commander decks
A
ARCHIDEKT
Graveyard theme lane
MTGDECKS
MTGDecks starting points
Start with the color lane, then search commander names when you want tournament-adjacent deck examples.
D
MTGDECKS
Dimir Commander decks
WHAT TO LOOK FOR
Hidden Information Leverage
Use Dimir when secrecy, backroom positioning, observation, and selective disclosure lead over generic UB mechanics.
Information Filtering
Use surveil as verified information filtering, not as a claim that mill or graveyard gameplay defines the guild.
Visible-Plan Boundary
Keep Dimir adjacent when the answer is mainly public law, visible obligation, spectacle, rhetoric, or biological optimization.
DIMIR CARD SIGNALS
CREATURES
INSTANTS AND SORCERIES
ENCHANTMENTS AND ARTIFACTS
CREATURES
Image temporarily unavailable
Dimir Doppelganger
Image temporarily unavailable
Circu, Dimir Lobotomist
Image temporarily unavailable
Nightveil Specter
MANA NOTES STARTING MAP
BASICS
PREMIUM
MIDRANGE
BUDGET
UTILITY
After choosing your nonbasic lands, fill the rest with Islands and Swamps based on your early colored mana needs. If most early spells need blue, lean Islands. If your early interaction needs black, lean Swamps.
Image temporarily unavailable
Island
Image temporarily unavailable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Izzet League — Dossier Evidence</x:v>
      </x:c>
      <x:c r="B1" s="3"/>
      <x:c r="C1" s="3"/>
      <x:c r="D1" s="3"/>
      <x:c r="E1" s="3"/>
      <x:c r="F1" s="3"/>
      <x:c r="G1" s="3"/>
      <x:c r="H1" s="3"/>
      <x:c r="I1" s="3"/>
      <x:c r="J1" s="3"/>
      <x:c r="K1" s="3"/>
      <x:c r="L1" s="3"/>
    </x:row>
    <x:row r="2" ht="30" customHeight="1">
      <x:c r="A2" s="7" t="str">
        <x:v>DOSSIER-UR • DIRECT_DOSSIER_REVIEW • NOT_ASSERTED • screenshot e0ddc81c91fdeaa5344d6a55821561ccd9908ac40354a349bd763c263fb0ace9</x:v>
      </x:c>
      <x:c r="B2" s="7"/>
      <x:c r="C2" s="7"/>
      <x:c r="D2" s="7"/>
      <x:c r="E2" s="7"/>
      <x:c r="F2" s="7"/>
      <x:c r="G2" s="7"/>
      <x:c r="H2" s="7"/>
      <x:c r="I2" s="7"/>
      <x:c r="J2" s="7"/>
      <x:c r="K2" s="7"/>
      <x:c r="L2" s="7"/>
    </x:row>
    <x:row r="4" ht="28" customHeight="1">
      <x:c r="A4" s="45" t="str">
        <x:v>Field</x:v>
      </x:c>
      <x:c r="B4" s="45" t="str">
        <x:v>Value</x:v>
      </x:c>
    </x:row>
    <x:row r="5">
      <x:c r="A5" s="49" t="str">
        <x:v>Identity key</x:v>
      </x:c>
      <x:c r="B5" s="49" t="str">
        <x:v>UR</x:v>
      </x:c>
    </x:row>
    <x:row r="6">
      <x:c r="A6" s="49" t="str">
        <x:v>Taxonomy group</x:v>
      </x:c>
      <x:c r="B6" s="49" t="str">
        <x:v>guild</x:v>
      </x:c>
    </x:row>
    <x:row r="7">
      <x:c r="A7" s="49" t="str">
        <x:v>World</x:v>
      </x:c>
      <x:c r="B7" s="49" t="str">
        <x:v>Ravnica</x:v>
      </x:c>
    </x:row>
    <x:row r="8">
      <x:c r="A8" s="49" t="str">
        <x:v>Rendered identity</x:v>
      </x:c>
      <x:c r="B8" s="49" t="str">
        <x:v>UR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outputs/01a02cd6-bce7-7832-9558-3075c52f146a/archscry-current-state-2026-08-22/evidence/dossier/screenshots/12-ur.png</x:v>
      </x:c>
    </x:row>
    <x:row r="12">
      <x:c r="A12" s="49" t="str">
        <x:v>Raw record</x:v>
      </x:c>
      <x:c r="B12" s="49" t="str">
        <x:v>outputs/01a02cd6-bce7-7832-9558-3075c52f146a/archscry-current-state-2026-08-22/evidence/dossier/raw/ur.json</x:v>
      </x:c>
    </x:row>
    <x:row r="13">
      <x:c r="A13" s="49" t="str">
        <x:v>Rendered HTML SHA-256</x:v>
      </x:c>
      <x:c r="B13" s="49" t="str">
        <x:v>20a69d27f88b7e6ccf2f2e8e1a3b1d959fae856d9ef4dbfb09cd1048e6930451</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Izzet League is a Commander deck that turns velocity into advantage: chain experiments, recur the right spell, and use tempo to make the table answer your storm before it stabilizes. Start here, then adjust the budget, complexity, and table role to fit your deck.
POSSIBLE DIRECTIONS
Explore Tempo, Spellslinger, Storm, Tempo / Delver. Compare these lanes to see which one matches the deck you want to build.
WHY THESE APPEAR
These directions connect the guild Commander guidance with the themes shown in this dossier. Choose only the lanes that fit the deck you want to explore.
GUILD SPELLCRAFT
Cantrips, spellslinger payoffs, jump-start style recursion, storm lines, and cheap interaction that make volatile advantage repeatable.
TABLE CAUTION
Wait for shields to drop, hold interaction, and protect the engine before you commit the storm turn.</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follow questions, enjoy prototypes and repeated testing, treat being wrong as information, and prefer the next experiment to the finished answer.
Where it can pull too far
Watch for this tension: It resists premature closure, untested repetition, and emotional certainty that substitutes for investigation.
Check the boundary
This is less likely to fit when spellslinger volume, artifacts, or novelty are not Izzet when there is no experiment, discovery, prototype, or useful breakthrough.
HOW THIS PLAYS
AT THE TABLE
ROLE
The live experiment
HOW OPPONENTS READ IT
Opponents feel the deck accelerating in public, where every cantrip might become the turn that matters.
EMOTIONAL PRESSURE
Pressure through velocity, improvisation, and spell sequences that refuse to sit still.
IN PLAY
LORE ROLE
inventors, engineers, experimenters, and dangerous civic infrastructure
MECHANICAL EXPRESSION
Jump-start, overload, spellslinger, copying, cantrips, artifacts, and tempo
TABLE EXPERIENCE
spell velocity, explosive pivots, and the sense that the device is running while it is built
CARDS THAT SOUND LIKE THIS
Lines of Magic flavor that sound like this reading.
Beamsplitter Mage
EXACT CARD VOICE
The Izzet love replicating results.
VIEW CARD DETAILS
Blustersquall
EXACT CARD VOICE
Weather is more predictable than the Izzet.
VIEW CARD DETAILS
CARDS THAT PLAY LIKE THIS
Cards whose verified play patterns give you a concrete way to explore this reading.
Niv-Mizzet, Parun
WHY IT FITS IN PLAY
Niv-Mizzet draws whenever any player casts an instant or sorcery, then turns every card you draw into 1 damage to a target.
Spellslinger
Draw-Burn
Control
VIEW CARD DETAILS
Melek, Izzet Paragon
WHY IT FITS IN PLAY
Melek preserves the lab-experiment feel without defaulting to the dragon. Revealing the top card and copying spells feels like an unstable experiment becoming repeatable technique.
Spellslinger
Spell Copy
Topdeck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OUTLAWS OF THUNDER JUNCTION COMMANDER PRECONS
Quick Draw
Main commander: Stella Lee, Wild Card
Spellslinger
Storm/combo
Card draw/value
This deck shares the reading's Blue-Red color identity. The precon catalog records Casting multiple spells in a turn, Storm, Spellslinger, Storm/combo.
Decks
Browse builds
Native fit
COMMANDER 2015
Seize Control
Main commander: Mizzix of the Izmagnus
Experience counters
Spellslinger
Big spells
This deck shares the reading's Blue-Red color identity. The precon catalog records Counters, Experience counters, Spellslinger, Big spells.
Decks
Browse builds
Native fit
BATTLE FOR BALDUR'S GATE COMMANDER
Draconic Dissent
Main commander: Firkraag, Cunning Instigator
Goad
Politics
Goad/forced combat
This deck shares the reading's Blue-Red color identity. The precon catalog records Politics, Dragons, Goad, Goad/forced combat.
Decks
Browse builds
Exact-color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DISPLAY OTHER 4
COMMANDER BROWSING STARTS
EDHREC
EDHREC starting points
Browse commanders and theme pages by color identity, then compare common packages before choosing a list.
E
EDHREC
Izzet commanders
ARCHIDEKT
Archidekt starting points
Use color and catalog-tag lanes when you want external catalog filtering.
A
ARCHIDEKT
Izzet Commander decks
A
ARCHIDEKT
Tempo utility lane
A
ARCHIDEKT
Spellslinger archetype lane
A
ARCHIDEKT
Storm archetype lane
MTGDECKS
MTGDecks starting points
Start with the color lane, then search commander names when you want tournament-adjacent deck examples.
D
MTGDECKS
Izzet Commander decks
WHAT TO LOOK FOR
Tempo / Delver
Delver of Secrets backed by Daze and Force of Will. Deploy a threat, protect it with single mana, answer everything else for free.
Storm
Chain rituals and cantrips until a Storm spell copies itself enough times to kill the table in one turn.
Spells-Matter / Phoenix
Faithless Looting and cantrips fuel Arclight Phoenix, which returns from the graveyard every time you cast three spells.</x:v>
      </x:c>
    </x:row>
    <x:row r="22">
      <x:c r="A22" s="49" t="n">
        <x:v>4</x:v>
      </x:c>
      <x:c r="B22" s="49" t="str">
        <x:v>starter-cards</x:v>
      </x:c>
      <x:c r="C22" s="49" t="str">
        <x:v>YES</x:v>
      </x:c>
      <x:c r="D22" s="49" t="str">
        <x:v>IZZET CARD SIGNALS | CREATURES</x:v>
      </x:c>
      <x:c r="E22" s="49" t="str">
        <x:v>IZZET CARD SIGNALS
CREATURES
INSTANTS AND SORCERIES
ENCHANTMENTS AND ARTIFACTS
CREATURES
Image temporarily unavailable
Third Path Iconoclast</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and Mountains based on your early colored mana needs. If most early spells need blue, lean Islands. If your early interaction needs red, lean Mountains.
Image temporarily unavailable
Island
Image temporarily unavailable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2</x:v>
      </x:c>
      <x:c r="D28" s="49" t="str">
        <x:v>CREATURES
Third Path Iconoclast</x:v>
      </x:c>
    </x:row>
    <x:row r="29">
      <x:c r="A29" s="49" t="str">
        <x:v>starter-cards:spells</x:v>
      </x:c>
      <x:c r="B29" s="49" t="str">
        <x:v>Instants and Sorceries</x:v>
      </x:c>
      <x:c r="C29" s="49" t="n">
        <x:v>6</x:v>
      </x:c>
      <x:c r="D29" s="49" t="str">
        <x:v>INSTANTS AND SORCERIES
Izzet Charm
Expansion // Explosion
Mizzium Mortars</x:v>
      </x:c>
    </x:row>
    <x:row r="30">
      <x:c r="A30" s="49" t="str">
        <x:v>starter-cards:permanents</x:v>
      </x:c>
      <x:c r="B30" s="49" t="str">
        <x:v>Enchantments and Artifacts</x:v>
      </x:c>
      <x:c r="C30" s="49" t="n">
        <x:v>6</x:v>
      </x:c>
      <x:c r="D30" s="49" t="str">
        <x:v>ENCHANTMENTS AND ARTIFACTS
Thousand-Year Storm
Metallurgic Summonings
Pyromancer Ascension</x:v>
      </x:c>
    </x:row>
    <x:row r="31">
      <x:c r="A31" s="49" t="str">
        <x:v>mana-base:basics</x:v>
      </x:c>
      <x:c r="B31" s="49" t="str">
        <x:v>Basics</x:v>
      </x:c>
      <x:c r="C31" s="49" t="n">
        <x:v>4</x:v>
      </x:c>
      <x:c r="D31" s="49" t="str">
        <x:v>After choosing your nonbasic lands, fill the rest with Islands and Mountains based on your early colored mana needs. If most early spells need blue, lean Islands. If your early interaction needs red, lean Mountains.
Image temporarily unavailable
Island
Image temporarily unavailable
Mountain</x:v>
      </x:c>
    </x:row>
    <x:row r="32">
      <x:c r="A32" s="49" t="str">
        <x:v>mana-base:premium</x:v>
      </x:c>
      <x:c r="B32" s="49" t="str">
        <x:v>Premium</x:v>
      </x:c>
      <x:c r="C32" s="49" t="n">
        <x:v>10</x:v>
      </x:c>
      <x:c r="D32" s="49" t="str">
        <x:v>PREMIUM
Best when you want speed, consistency, and fewer tapped lands.
Steam Vents
Training Center
Sulfur Falls
Riverglide Pathway
Temple of Epiphany</x:v>
      </x:c>
    </x:row>
    <x:row r="33">
      <x:c r="A33" s="49" t="str">
        <x:v>mana-base:midrange</x:v>
      </x:c>
      <x:c r="B33" s="49" t="str">
        <x:v>Midrange</x:v>
      </x:c>
      <x:c r="C33" s="49" t="n">
        <x:v>2</x:v>
      </x:c>
      <x:c r="D33" s="49" t="str">
        <x:v>MIDRANGE
Good first upgrade lane: stronger fixing without chasing every premium land.
Spirebluff Canal</x:v>
      </x:c>
    </x:row>
    <x:row r="34">
      <x:c r="A34" s="49" t="str">
        <x:v>mana-base:budget</x:v>
      </x:c>
      <x:c r="B34" s="49" t="str">
        <x:v>Budget</x:v>
      </x:c>
      <x:c r="C34" s="49" t="n">
        <x:v>4</x:v>
      </x:c>
      <x:c r="D34" s="49" t="str">
        <x:v>BUDGET
Playable entry point. Expect more tapped lands, but the deck will still function.
Izzet Guildgate
Izzet Boilerworks</x:v>
      </x:c>
    </x:row>
    <x:row r="35">
      <x:c r="A35" s="49" t="str">
        <x:v>mana-base:utility</x:v>
      </x:c>
      <x:c r="B35" s="49" t="str">
        <x:v>Utility</x:v>
      </x:c>
      <x:c r="C35" s="49" t="n">
        <x:v>6</x:v>
      </x:c>
      <x:c r="D35" s="49" t="str">
        <x:v>UTILITY
Adds Commander flexibility beyond color fixing.
Command Tower
Exotic Orchard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Izzet League
Invent first. Stabilize what the experiment teaches.
The Izzet League turns blue-red curiosity into elemental magic, mizzium technology, civic engineering, spell engines, and prototypes. Its best work makes discovery useful; its pressure point is volatile experimentation that can outrun care, procedure, or restraint.
ART: STEAM VENTS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Izzet League is a Commander deck that turns velocity into advantage: chain experiments, recur the right spell, and use tempo to make the table answer your storm before it stabilizes. Start here, then adjust the budget, complexity, and table role to fit your deck.
POSSIBLE DIRECTIONS
Explore Tempo, Spellslinger, Storm, Tempo / Delver. Compare these lanes to see which one matches the deck you want to build.
WHY THESE APPEAR
These directions connect the guild Commander guidance with the themes shown in this dossier. Choose only the lanes that fit the deck you want to explore.
GUILD SPELLCRAFT
Cantrips, spellslinger payoffs, jump-start style recursion, storm lines, and cheap interaction that make volatile advantage repeatable.
TABLE CAUTION
Wait for shields to drop, hold interaction, and protect the engine before you commit the storm turn.
TEST THE FIT
A useful self-check
This may fit if you follow questions, enjoy prototypes and repeated testing, treat being wrong as information, and prefer the next experiment to the finished answer.
Where it can pull too far
Watch for this tension: It resists premature closure, untested repetition, and emotional certainty that substitutes for investigation.
Check the boundary
This is less likely to fit when spellslinger volume, artifacts, or novelty are not Izzet when there is no experiment, discovery, prototype, or useful breakthrough.
HOW THIS PLAYS
AT THE TABLE
ROLE
The live experiment
HOW OPPONENTS READ IT
Opponents feel the deck accelerating in public, where every cantrip might become the turn that matters.
EMOTIONAL PRESSURE
Pressure through velocity, improvisation, and spell sequences that refuse to sit still.
IN PLAY
LORE ROLE
inventors, engineers, experimenters, and dangerous civic infrastructure
MECHANICAL EXPRESSION
Jump-start, overload, spellslinger, copying, cantrips, artifacts, and tempo
TABLE EXPERIENCE
spell velocity, explosive pivots, and the sense that the device is running while it is built
CARDS THAT SOUND LIKE THIS
Lines of Magic flavor that sound like this reading.
Beamsplitter Mage
EXACT CARD VOICE
The Izzet love replicating results.
VIEW CARD DETAILS
Blustersquall
EXACT CARD VOICE
Weather is more predictable than the Izzet.
VIEW CARD DETAILS
CARDS THAT PLAY LIKE THIS
Cards whose verified play patterns give you a concrete way to explore this reading.
Niv-Mizzet, Parun
WHY IT FITS IN PLAY
Niv-Mizzet draws whenever any player casts an instant or sorcery, then turns every card you draw into 1 damage to a target.
Spellslinger
Draw-Burn
Control
VIEW CARD DETAILS
Melek, Izzet Paragon
WHY IT FITS IN PLAY
Melek preserves the lab-experiment feel without defaulting to the dragon. Revealing the top card and copying spells feels like an unstable experiment becoming repeatable technique.
Spellslinger
Spell Copy
Topdeck
VIEW CARD DETAILS
PRECON STARTING POINTS
Ready-made Commander decks compared through verified color identity and cataloged deck facts.
USE THE RECORDED THEMES AND MECHANICS TO DECIDE WHETHER EACH DECK IS WORTH A CLOSER LOOK.
Native fit
OUTLAWS OF THUNDER JUNCTION COMMANDER PRECONS
Quick Draw
Main commander: Stella Lee, Wild Card
Spellslinger
Storm/combo
Card draw/value
This deck shares the reading's Blue-Red color identity. The precon catalog records Casting multiple spells in a turn, Storm, Spellslinger, Storm/combo.
Decks
Browse builds
Native fit
COMMANDER 2015
Seize Control
Main commander: Mizzix of the Izmagnus
Experience counters
Spellslinger
Big spells
This deck shares the reading's Blue-Red color identity. The precon catalog records Counters, Experience counters, Spellslinger, Big spells.
Decks
Browse builds
Native fit
BATTLE FOR BALDUR'S GATE COMMANDER
Draconic Dissent
Main commander: Firkraag, Cunning Instigator
Goad
Politics
Goad/forced combat
This deck shares the reading's Blue-Red color identity. The precon catalog records Politics, Dragons, Goad, Goad/forced combat.
Decks
Browse builds
Exact-color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DISPLAY OTHER 4
COMMANDER BROWSING STARTS
EDHREC
EDHREC starting points
Browse commanders and theme pages by color identity, then compare common packages before choosing a list.
E
EDHREC
Izzet commanders
ARCHIDEKT
Archidekt starting points
Use color and catalog-tag lanes when you want external catalog filtering.
A
ARCHIDEKT
Izzet Commander decks
A
ARCHIDEKT
Tempo utility lane
A
ARCHIDEKT
Spellslinger archetype lane
A
ARCHIDEKT
Storm archetype lane
MTGDECKS
MTGDecks starting points
Start with the color lane, then search commander names when you want tournament-adjacent deck examples.
D
MTGDECKS
Izzet Commander decks
WHAT TO LOOK FOR
Tempo / Delver
Delver of Secrets backed by Daze and Force of Will. Deploy a threat, protect it with single mana, answer everything else for free.
Storm
Chain rituals and cantrips until a Storm spell copies itself enough times to kill the table in one turn.
Spells-Matter / Phoenix
Faithless Looting and cantrips fuel Arclight Phoenix, which returns from the graveyard every time you cast three spells.
IZZET CARD SIGNALS
CREATURES
INSTANTS AND SORCERIES
ENCHANTMENTS AND ARTIFACTS
CREATURES
Image temporarily unavailable
Third Path Iconoclast
MANA NOTES STARTING MAP
BASICS
PREMIUM
MIDRANGE
BUDGET
UTILITY
After choosing your nonbasic lands, fill the rest with Islands and Mountains based on your early colored mana needs. If most early spells need blue, lean Islands. If your early interaction needs red, lean Mountains.
Image temporarily unavailable
Island
Image temporarily unavailable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Orzhov Syndicate — Dossier Evidence</x:v>
      </x:c>
      <x:c r="B1" s="3"/>
      <x:c r="C1" s="3"/>
      <x:c r="D1" s="3"/>
      <x:c r="E1" s="3"/>
      <x:c r="F1" s="3"/>
      <x:c r="G1" s="3"/>
      <x:c r="H1" s="3"/>
      <x:c r="I1" s="3"/>
      <x:c r="J1" s="3"/>
      <x:c r="K1" s="3"/>
      <x:c r="L1" s="3"/>
    </x:row>
    <x:row r="2" ht="30" customHeight="1">
      <x:c r="A2" s="7" t="str">
        <x:v>DOSSIER-WB • DIRECT_DOSSIER_REVIEW • NOT_ASSERTED • screenshot 2c2b5a3ab88e00804827da78b79683d38a68575f6ad6c9775edbb8f72a0e2a18</x:v>
      </x:c>
      <x:c r="B2" s="7"/>
      <x:c r="C2" s="7"/>
      <x:c r="D2" s="7"/>
      <x:c r="E2" s="7"/>
      <x:c r="F2" s="7"/>
      <x:c r="G2" s="7"/>
      <x:c r="H2" s="7"/>
      <x:c r="I2" s="7"/>
      <x:c r="J2" s="7"/>
      <x:c r="K2" s="7"/>
      <x:c r="L2" s="7"/>
    </x:row>
    <x:row r="4" ht="28" customHeight="1">
      <x:c r="A4" s="45" t="str">
        <x:v>Field</x:v>
      </x:c>
      <x:c r="B4" s="45" t="str">
        <x:v>Value</x:v>
      </x:c>
    </x:row>
    <x:row r="5">
      <x:c r="A5" s="49" t="str">
        <x:v>Identity key</x:v>
      </x:c>
      <x:c r="B5" s="49" t="str">
        <x:v>WB</x:v>
      </x:c>
    </x:row>
    <x:row r="6">
      <x:c r="A6" s="49" t="str">
        <x:v>Taxonomy group</x:v>
      </x:c>
      <x:c r="B6" s="49" t="str">
        <x:v>guild</x:v>
      </x:c>
    </x:row>
    <x:row r="7">
      <x:c r="A7" s="49" t="str">
        <x:v>World</x:v>
      </x:c>
      <x:c r="B7" s="49" t="str">
        <x:v>Ravnica</x:v>
      </x:c>
    </x:row>
    <x:row r="8">
      <x:c r="A8" s="49" t="str">
        <x:v>Rendered identity</x:v>
      </x:c>
      <x:c r="B8" s="49" t="str">
        <x:v>WB</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outputs/01a02cd6-bce7-7832-9558-3075c52f146a/archscry-current-state-2026-08-22/evidence/dossier/screenshots/13-wb.png</x:v>
      </x:c>
    </x:row>
    <x:row r="12">
      <x:c r="A12" s="49" t="str">
        <x:v>Raw record</x:v>
      </x:c>
      <x:c r="B12" s="49" t="str">
        <x:v>outputs/01a02cd6-bce7-7832-9558-3075c52f146a/archscry-current-state-2026-08-22/evidence/dossier/raw/wb.json</x:v>
      </x:c>
    </x:row>
    <x:row r="13">
      <x:c r="A13" s="49" t="str">
        <x:v>Rendered HTML SHA-256</x:v>
      </x:c>
      <x:c r="B13" s="49" t="str">
        <x:v>729f326d0989c0306e884d675c153eef7bd25dce6aa36d466daf487ecd015d0d</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Orzhov Syndicate is a Commander deck that makes every exchange a debt: tax resources, drain life, sacrifice small pieces, and make obligation a pressure engine no opponent can ignore. Start here, then adjust the budget, complexity, and table role to fit your deck.
POSSIBLE DIRECTIONS
Explore Sacrifice, Aggro, Control, Obligation Engines. Compare these lanes to see which one matches the deck you want to build.
WHY THESE APPEAR
These directions connect the guild Commander guidance with the themes shown in this dossier. Choose only the lanes that fit the deck you want to explore.
GUILD SPELLCRAFT
Afterlife bodies, aristocrats engines, extort-style drains, taxes, and recursion that make death and payment part of the same ledger.
TABLE CAUTION
Hold a sacrifice outlet, buy time with drains, and remove the key piece before debts turn into a board wipe.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treat deals, hierarchy, status, repayment, and long consequences as real sources of power.
Where it can pull too far
Watch for this tension: It distrusts obligation-free sentiment, chaotic power that cannot be collected, and impartial rules that ignore available leverage.
Check the boundary
This is less likely to fit when lifegain, drain, sacrifice, taxes, or recursion are not Orzhov without debt, deal, tithe, hierarchy, or enforceable obligation.
HOW THIS PLAYS
AT THE TABLE
ROLE
The creditor
HOW OPPONENTS READ IT
Opponents feel the deck as a ledger: every attack, death, and favor creates a debt that comes due.
EMOTIONAL PRESSURE
Pressure through obligation, drain, taxation, and deals that keep their receipts.
IN PLAY
LORE ROLE
church-bank hierarchy, contracts, afterlife debt, and inherited power
MECHANICAL EXPRESSION
Extort, afterlife, aristocrats, lifedrain, sacrifice, taxes, and recursion
TABLE EXPERIENCE
transactional pressure, slow drain, and resource exchanges that stop being equal
CARDS THAT SOUND LIKE THIS
Lines of Magic flavor that sound like this reading.
Afterlife Insurance
EXACT CARD VOICE
As far as the Orzhov Syndicate is concerned, it is the height of irresponsibility not to have a plan for your own ghost.
VIEW CARD DETAILS
Covetous Elegy
EXACT CARD VOICE
Wealthier than ever thanks to exorbitant interest on wartime loans, the Orzhov only grew hungrier for more.
VIEW CARD DETAILS
CARDS THAT PLAY LIKE THIS
Cards whose verified play patterns give you a concrete way to explore this reading.
Teysa Karlov
WHY IT FITS IN PLAY
Teysa Karlov makes your permanents' death triggers happen twice, while giving your creature tokens vigilance and lifelink.
Aristocrats
Death Triggers
Tokens
VIEW CARD DETAILS
Teysa, Orzhov Scion
WHY IT FITS IN PLAY
This version of Teysa strongly expresses Orzhov transaction logic: sacrifice, death, replacement bodies, and exile removal all feed the same contract engine.
Aristocrats
Tokens
Removal
VIEW CARD DETAILS
Karlov of the Ghost Council
WHY IT FITS IN PLAY
Each lifegain event puts two +1/+1 counters on Karlov, and removing six of those counters exiles a creature.
Lifegain
Counters
Removal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THE LOST CAVERNS OF IXALAN COMMANDER
Blood Rites
Main commander: Clavileño, First of the Blessed
Vampires
Sacrifice
Aristocrats/death triggers
This deck shares the reading's White-Black color identity. The precon catalog records Tribal, Sacrifice, Vampires, Aristocrats/death triggers.
Decks
Browse builds
Native fit
COMMANDER 2015
Call the Spirits
Main commander: Daxos the Returned
Experience counters
Token creation
Enchantments
This deck shares the reading's White-Black color identity. The precon catalog records Enchantments, Counters, Experience counters, Token creation.
Decks
Browse builds
Native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Native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4
COMMANDER BROWSING STARTS
EDHREC
EDHREC starting points
Browse commanders and theme pages by color identity, then compare common packages before choosing a list.
E
EDHREC
Orzhov commanders
ARCHIDEKT
Archidekt starting points
Use color and catalog-tag lanes when you want external catalog filtering.
A
ARCHIDEKT
Orzhov Commander decks
A
ARCHIDEKT
Sacrifice mechanic lane
A
ARCHIDEKT
Aggro archetype lane
A
ARCHIDEKT
Control archetype lane
MTGDECKS
MTGDecks starting points
Start with the color lane, then search commander names when you want tournament-adjacent deck examples.
D
MTGDECKS
Orzhov Commander decks
WHAT TO LOOK FOR
Obligation Engines
Sacrifice or death-trigger shells can be Orzhov-flavored only when framed as contract, repayment, afterlife play pattern, or institutional leverage rather than automatic lore proof.
Payment Pressure
Taxing, drain, and control cards are Commander play pattern; they need debt, deal, payment, or hierarchy framing before they become Orzhov-adjacent.
Afterlife Tokens
Spirit or token play echoes Orzhov only when tied to afterlife mechanics and obligation context, not all death or spirit decks.</x:v>
      </x:c>
    </x:row>
    <x:row r="22">
      <x:c r="A22" s="49" t="n">
        <x:v>4</x:v>
      </x:c>
      <x:c r="B22" s="49" t="str">
        <x:v>starter-cards</x:v>
      </x:c>
      <x:c r="C22" s="49" t="str">
        <x:v>YES</x:v>
      </x:c>
      <x:c r="D22" s="49" t="str">
        <x:v>ORZHOV CARD SIGNALS | CREATURES</x:v>
      </x:c>
      <x:c r="E22" s="49" t="str">
        <x:v>ORZHOV CARD SIGNALS
CREATURES
INSTANTS AND SORCERIES
ENCHANTMENTS AND ARTIFACTS
CREATURES
Blood Artist
Tidehollow Sculler
Vito, Thorn of the Dusk Rose</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Blood Artist
Tidehollow Sculler
Vito, Thorn of the Dusk Rose</x:v>
      </x:c>
    </x:row>
    <x:row r="29">
      <x:c r="A29" s="49" t="str">
        <x:v>starter-cards:spells</x:v>
      </x:c>
      <x:c r="B29" s="49" t="str">
        <x:v>Instants and Sorceries</x:v>
      </x:c>
      <x:c r="C29" s="49" t="n">
        <x:v>6</x:v>
      </x:c>
      <x:c r="D29" s="49" t="str">
        <x:v>INSTANTS AND SORCERIES
Thoughtseize
Path to Exile
Vindicate</x:v>
      </x:c>
    </x:row>
    <x:row r="30">
      <x:c r="A30" s="49" t="str">
        <x:v>starter-cards:permanents</x:v>
      </x:c>
      <x:c r="B30" s="49" t="str">
        <x:v>Enchantments and Artifacts</x:v>
      </x:c>
      <x:c r="C30" s="49" t="n">
        <x:v>6</x:v>
      </x:c>
      <x:c r="D30" s="49" t="str">
        <x:v>ENCHANTMENTS AND ARTIFACTS
Phyrexian Arena
Grasp of Fate
Blind Obedience</x:v>
      </x:c>
    </x:row>
    <x:row r="31">
      <x:c r="A31" s="49" t="str">
        <x:v>mana-base:basics</x:v>
      </x:c>
      <x:c r="B31" s="49" t="str">
        <x:v>Basics</x:v>
      </x:c>
      <x:c r="C31" s="49" t="n">
        <x:v>4</x:v>
      </x:c>
      <x:c r="D31" s="49" t="str">
        <x:v>After choosing your nonbasic lands, fill the rest with Plains and Swamps based on your early colored mana needs. If most early spells need white, lean Plains. If your early interaction needs black, lean Swamps.
Plains
Swamp</x:v>
      </x:c>
    </x:row>
    <x:row r="32">
      <x:c r="A32" s="49" t="str">
        <x:v>mana-base:premium</x:v>
      </x:c>
      <x:c r="B32" s="49" t="str">
        <x:v>Premium</x:v>
      </x:c>
      <x:c r="C32" s="49" t="n">
        <x:v>10</x:v>
      </x:c>
      <x:c r="D32" s="49" t="str">
        <x:v>PREMIUM
Best when you want speed, consistency, and fewer tapped lands.
Godless Shrine
Shattered Sanctum
Isolated Chapel
Brightclimb Pathway
Temple of Silence</x:v>
      </x:c>
    </x:row>
    <x:row r="33">
      <x:c r="A33" s="49" t="str">
        <x:v>mana-base:midrange</x:v>
      </x:c>
      <x:c r="B33" s="49" t="str">
        <x:v>Midrange</x:v>
      </x:c>
      <x:c r="C33" s="49" t="n">
        <x:v>2</x:v>
      </x:c>
      <x:c r="D33" s="49" t="str">
        <x:v>MIDRANGE
Good first upgrade lane: stronger fixing without chasing every premium land.
Concealed Courtyard</x:v>
      </x:c>
    </x:row>
    <x:row r="34">
      <x:c r="A34" s="49" t="str">
        <x:v>mana-base:budget</x:v>
      </x:c>
      <x:c r="B34" s="49" t="str">
        <x:v>Budget</x:v>
      </x:c>
      <x:c r="C34" s="49" t="n">
        <x:v>4</x:v>
      </x:c>
      <x:c r="D34" s="49" t="str">
        <x:v>BUDGET
Playable entry point. Expect more tapped lands, but the deck will still function.
Orzhov Guildgate
Orzhov Basilica</x:v>
      </x:c>
    </x:row>
    <x:row r="35">
      <x:c r="A35" s="49" t="str">
        <x:v>mana-base:utility</x:v>
      </x:c>
      <x:c r="B35" s="49" t="str">
        <x:v>Utility</x:v>
      </x:c>
      <x:c r="C35" s="49" t="n">
        <x:v>8</x:v>
      </x:c>
      <x:c r="D35" s="49" t="str">
        <x:v>UTILITY
Adds Commander flexibility beyond color fixing.
Command Tower
Exotic Orchard
Urborg, Tomb of Yawgmoth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Orzhov Syndicate
Debt, deals, and hierarchy made official.
Orzhov is the white-black Ravnican guild where religious legitimacy, deal-making business, debt, and cartel hierarchy overlap. Vox Mana reads it through collectible obligation and institutional leverage, not generic WB attrition, lifegain/drain, taxes, sacrifice, recursion, or removal mechanics alone.
ART: GREG STAPLES - GHOST COUNCIL OF ORZHOVA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Orzhov Syndicate is a Commander deck that makes every exchange a debt: tax resources, drain life, sacrifice small pieces, and make obligation a pressure engine no opponent can ignore. Start here, then adjust the budget, complexity, and table role to fit your deck.
POSSIBLE DIRECTIONS
Explore Sacrifice, Aggro, Control, Obligation Engines. Compare these lanes to see which one matches the deck you want to build.
WHY THESE APPEAR
These directions connect the guild Commander guidance with the themes shown in this dossier. Choose only the lanes that fit the deck you want to explore.
GUILD SPELLCRAFT
Afterlife bodies, aristocrats engines, extort-style drains, taxes, and recursion that make death and payment part of the same ledger.
TABLE CAUTION
Hold a sacrifice outlet, buy time with drains, and remove the key piece before debts turn into a board wipe.
TEST THE FIT
A useful self-check
This may fit if you treat deals, hierarchy, status, repayment, and long consequences as real sources of power.
Where it can pull too far
Watch for this tension: It distrusts obligation-free sentiment, chaotic power that cannot be collected, and impartial rules that ignore available leverage.
Check the boundary
This is less likely to fit when lifegain, drain, sacrifice, taxes, or recursion are not Orzhov without debt, deal, tithe, hierarchy, or enforceable obligation.
HOW THIS PLAYS
AT THE TABLE
ROLE
The creditor
HOW OPPONENTS READ IT
Opponents feel the deck as a ledger: every attack, death, and favor creates a debt that comes due.
EMOTIONAL PRESSURE
Pressure through obligation, drain, taxation, and deals that keep their receipts.
IN PLAY
LORE ROLE
church-bank hierarchy, contracts, afterlife debt, and inherited power
MECHANICAL EXPRESSION
Extort, afterlife, aristocrats, lifedrain, sacrifice, taxes, and recursion
TABLE EXPERIENCE
transactional pressure, slow drain, and resource exchanges that stop being equal
CARDS THAT SOUND LIKE THIS
Lines of Magic flavor that sound like this reading.
Afterlife Insurance
EXACT CARD VOICE
As far as the Orzhov Syndicate is concerned, it is the height of irresponsibility not to have a plan for your own ghost.
VIEW CARD DETAILS
Covetous Elegy
EXACT CARD VOICE
Wealthier than ever thanks to exorbitant interest on wartime loans, the Orzhov only grew hungrier for more.
VIEW CARD DETAILS
CARDS THAT PLAY LIKE THIS
Cards whose verified play patterns give you a concrete way to explore this reading.
Teysa Karlov
WHY IT FITS IN PLAY
Teysa Karlov makes your permanents' death triggers happen twice, while giving your creature tokens vigilance and lifelink.
Aristocrats
Death Triggers
Tokens
VIEW CARD DETAILS
Teysa, Orzhov Scion
WHY IT FITS IN PLAY
This version of Teysa strongly expresses Orzhov transaction logic: sacrifice, death, replacement bodies, and exile removal all feed the same contract engine.
Aristocrats
Tokens
Removal
VIEW CARD DETAILS
Karlov of the Ghost Council
WHY IT FITS IN PLAY
Each lifegain event puts two +1/+1 counters on Karlov, and removing six of those counters exiles a creature.
Lifegain
Counters
Removal
VIEW CARD DETAILS
PRECON STARTING POINTS
Ready-made Commander decks compared through verified color identity and cataloged deck facts.
USE THE RECORDED THEMES AND MECHANICS TO DECIDE WHETHER EACH DECK IS WORTH A CLOSER LOOK.
Native fit
THE LOST CAVERNS OF IXALAN COMMANDER
Blood Rites
Main commander: Clavileño, First of the Blessed
Vampires
Sacrifice
Aristocrats/death triggers
This deck shares the reading's White-Black color identity. The precon catalog records Tribal, Sacrifice, Vampires, Aristocrats/death triggers.
Decks
Browse builds
Native fit
COMMANDER 2015
Call the Spirits
Main commander: Daxos the Returned
Experience counters
Token creation
Enchantments
This deck shares the reading's White-Black color identity. The precon catalog records Enchantments, Counters, Experience counters, Token creation.
Decks
Browse builds
Native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Native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4
COMMANDER BROWSING STARTS
EDHREC
EDHREC starting points
Browse commanders and theme pages by color identity, then compare common packages before choosing a list.
E
EDHREC
Orzhov commanders
ARCHIDEKT
Archidekt starting points
Use color and catalog-tag lanes when you want external catalog filtering.
A
ARCHIDEKT
Orzhov Commander decks
A
ARCHIDEKT
Sacrifice mechanic lane
A
ARCHIDEKT
Aggro archetype lane
A
ARCHIDEKT
Control archetype lane
MTGDECKS
MTGDecks starting points
Start with the color lane, then search commander names when you want tournament-adjacent deck examples.
D
MTGDECKS
Orzhov Commander decks
WHAT TO LOOK FOR
Obligation Engines
Sacrifice or death-trigger shells can be Orzhov-flavored only when framed as contract, repayment, afterlife play pattern, or institutional leverage rather than automatic lore proof.
Payment Pressure
Taxing, drain, and control cards are Commander play pattern; they need debt, deal, payment, or hierarchy framing before they become Orzhov-adjacent.
Afterlife Tokens
Spirit or token play echoes Orzhov only when tied to afterlife mechanics and obligation context, not all death or spirit decks.
ORZHOV CARD SIGNALS
CREATURES
INSTANTS AND SORCERIES
ENCHANTMENTS AND ARTIFACTS
CREATURES
Blood Artist
Tidehollow Sculler
Vito, Thorn of the Dusk Rose
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Selesnya Conclave — Dossier Evidence</x:v>
      </x:c>
      <x:c r="B1" s="3"/>
      <x:c r="C1" s="3"/>
      <x:c r="D1" s="3"/>
      <x:c r="E1" s="3"/>
      <x:c r="F1" s="3"/>
      <x:c r="G1" s="3"/>
      <x:c r="H1" s="3"/>
      <x:c r="I1" s="3"/>
      <x:c r="J1" s="3"/>
      <x:c r="K1" s="3"/>
      <x:c r="L1" s="3"/>
    </x:row>
    <x:row r="2" ht="30" customHeight="1">
      <x:c r="A2" s="7" t="str">
        <x:v>DOSSIER-WG • DIRECT_DOSSIER_REVIEW • NOT_ASSERTED • screenshot ab23dadfa4b6da16f57a3d31e0dd40d58177a3d2fe2ede16b78a25701559950d</x:v>
      </x:c>
      <x:c r="B2" s="7"/>
      <x:c r="C2" s="7"/>
      <x:c r="D2" s="7"/>
      <x:c r="E2" s="7"/>
      <x:c r="F2" s="7"/>
      <x:c r="G2" s="7"/>
      <x:c r="H2" s="7"/>
      <x:c r="I2" s="7"/>
      <x:c r="J2" s="7"/>
      <x:c r="K2" s="7"/>
      <x:c r="L2" s="7"/>
    </x:row>
    <x:row r="4" ht="28" customHeight="1">
      <x:c r="A4" s="45" t="str">
        <x:v>Field</x:v>
      </x:c>
      <x:c r="B4" s="45" t="str">
        <x:v>Value</x:v>
      </x:c>
    </x:row>
    <x:row r="5">
      <x:c r="A5" s="49" t="str">
        <x:v>Identity key</x:v>
      </x:c>
      <x:c r="B5" s="49" t="str">
        <x:v>WG</x:v>
      </x:c>
    </x:row>
    <x:row r="6">
      <x:c r="A6" s="49" t="str">
        <x:v>Taxonomy group</x:v>
      </x:c>
      <x:c r="B6" s="49" t="str">
        <x:v>guild</x:v>
      </x:c>
    </x:row>
    <x:row r="7">
      <x:c r="A7" s="49" t="str">
        <x:v>World</x:v>
      </x:c>
      <x:c r="B7" s="49" t="str">
        <x:v>Ravnica</x:v>
      </x:c>
    </x:row>
    <x:row r="8">
      <x:c r="A8" s="49" t="str">
        <x:v>Rendered identity</x:v>
      </x:c>
      <x:c r="B8" s="49" t="str">
        <x:v>WG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outputs/01a02cd6-bce7-7832-9558-3075c52f146a/archscry-current-state-2026-08-22/evidence/dossier/screenshots/14-wg.png</x:v>
      </x:c>
    </x:row>
    <x:row r="12">
      <x:c r="A12" s="49" t="str">
        <x:v>Raw record</x:v>
      </x:c>
      <x:c r="B12" s="49" t="str">
        <x:v>outputs/01a02cd6-bce7-7832-9558-3075c52f146a/archscry-current-state-2026-08-22/evidence/dossier/raw/wg.json</x:v>
      </x:c>
    </x:row>
    <x:row r="13">
      <x:c r="A13" s="49" t="str">
        <x:v>Rendered HTML SHA-256</x:v>
      </x:c>
      <x:c r="B13" s="49" t="str">
        <x:v>3e5633d7a7a6317b230ca7e1603b7ea4e3b69807ab38599d21cf26a1fc30ee7a</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Selesnya Conclave is a Commander deck that builds safety through numbers: make tokens, grow the board together, and turn collective strength into attacks that survive one-for-one answers. Start here, then adjust the budget, complexity, and table role to fit your deck.
POSSIBLE DIRECTIONS
Explore Tokens, Convoke Community, Go-Wide Caretaking. Compare these lanes to see which one matches the deck you want to build.
WHY THESE APPEAR
These directions connect the guild Commander guidance with the themes shown in this dossier. Choose only the lanes that fit the deck you want to explore.
GUILD SPELLCRAFT
Convoke, token makers, anthem effects, protection, and board-building engines that make the whole table calculate your community at once.
TABLE CAUTION
Protect the engine, rebuild after wipes, and keep drawing cards so the table cannot answer every token wave.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harmony, collective care, nature, preservation, consensus, and a community larger than private ambition.
Where it can pull too far
Watch for this tension: It resists self-only ambition, conflict for its own sake, and procedure, debt, or force replacing belonging.
Check the boundary
This is less likely to fit when tokens, counters, enchantments, or pleasant company are not Selesnya when individual distinction remains more important than shared care.
HOW THIS PLAYS
AT THE TABLE
ROLE
The chorus
HOW OPPONENTS READ IT
Opponents feel the deck as a board that becomes a community before it becomes a threat.
EMOTIONAL PRESSURE
Pressure through belonging, protection, and many small pieces becoming one large promise.
IN PLAY
LORE ROLE
conclave, communal faith, and living civic body
MECHANICAL EXPRESSION
Convoke, populate, tokens, anthem effects, lifegain, and board protection
TABLE EXPERIENCE
collective momentum, shared growth, and combat math that multiplies
CARDS THAT SOUND LIKE THIS
Lines of Magic flavor that sound like this reading.
Camaraderie
EXACT CARD VOICE
"Within the song of Mat'Selesnya, one becomes all." —Heruj, Selesnya hierophant
VIEW CARD DETAILS
Advent of the Wurm
EXACT CARD VOICE
The consciousness of Mat'Selesnya does not always spread in peaceful ways.
VIEW CARD DETAILS
CARDS THAT PLAY LIKE THIS
Cards whose verified play patterns give you a concrete way to explore this reading.
Trostani, Selesnya's Voice
WHY IT FITS IN PLAY
Trostani gains life from each other creature that enters under your control, then populate copies a creature token you already have.
Tokens
Populate
Lifegain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WILDS OF ELDRAINE COMMANDER
Virtue and Valor
Main commander: Ellivere of the Wild Court
Role tokens
Auras
Enchantments
This deck shares the reading's White-Green color identity. The precon catalog records Auras, Tokens, Role tokens, Enchantments.
Decks
Browse builds
Native fit
INNISTRAD: MIDNIGHT HUNT COMMANDER
Coven Counters
Main commander: Leinore, Autumn Sovereign
Coven
+1/+1 counters
Token creation
This deck shares the reading's White-Green color identity. The precon catalog records Counters, Tribal, Coven, +1/+1 counters.
Decks
Browse builds
Native fit
STARTER COMMANDER DECKS
Token Triumph
Main commander: Emmara, Soul of the Accord
Token creation
Go-wide combat
Anthem effects
This deck shares the reading's White-Green color identity. The precon catalog records Token go-wide, Token synergies, Token creation, Go-wide combat.
Decks
Browse builds
Exact-color fit
COMMANDER 2017
Feline Ferocity
Main commander: Arahbo, Roar of the World
Eminence
Equipment
Combat pressure
This deck shares the reading's White-Green color identity. The precon catalog records Tribal, Equipment, Eminence, Combat pressure.
Decks
Browse builds
DISPLAY OTHER 2
COMMANDER BROWSING STARTS
EDHREC
EDHREC starting points
Browse commanders and theme pages by color identity, then compare common packages before choosing a list.
E
EDHREC
Selesnya commanders
ARCHIDEKT
Archidekt starting points
Use color and catalog-tag lanes when you want external catalog filtering.
A
ARCHIDEKT
Selesnya Commander decks
A
ARCHIDEKT
Tokens archetype lane
MTGDECKS
MTGDecks starting points
Start with the color lane, then search commander names when you want tournament-adjacent deck examples.
D
MTGDECKS
Selesnya Commander decks
WHAT TO LOOK FOR
Convoke Community
Use creatures working together as gameplay play pattern for shared labor and communal purpose.
Go-Wide Caretaking
Build a board that feels like a protected community, while remembering tokens alone are not lore proof.
Harmony And Preservation
Favor play patterns that express mutual care, protection, and shared purpose over individual glory.</x:v>
      </x:c>
    </x:row>
    <x:row r="22">
      <x:c r="A22" s="49" t="n">
        <x:v>4</x:v>
      </x:c>
      <x:c r="B22" s="49" t="str">
        <x:v>starter-cards</x:v>
      </x:c>
      <x:c r="C22" s="49" t="str">
        <x:v>YES</x:v>
      </x:c>
      <x:c r="D22" s="49" t="str">
        <x:v>SELESNYA CARD SIGNALS | CREATURES</x:v>
      </x:c>
      <x:c r="E22" s="49" t="str">
        <x:v>SELESNYA CARD SIGNALS
CREATURES
INSTANTS AND SORCERIES
ENCHANTMENTS AND ARTIFACTS
CREATURES
Image temporarily unavailable
Voice of Resurgence
Image temporarily unavailable
Conclave Mentor
Image temporarily unavailable
Venerated Loxodon</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Forests based on your early colored mana needs. If most early spells need white, lean Plains. If your early interaction needs green, lean Forests.
Image temporarily unavailable
Plains
Image temporarily unavailable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Voice of Resurgence
Conclave Mentor
Venerated Loxodon</x:v>
      </x:c>
    </x:row>
    <x:row r="29">
      <x:c r="A29" s="49" t="str">
        <x:v>starter-cards:spells</x:v>
      </x:c>
      <x:c r="B29" s="49" t="str">
        <x:v>Instants and Sorceries</x:v>
      </x:c>
      <x:c r="C29" s="49" t="n">
        <x:v>6</x:v>
      </x:c>
      <x:c r="D29" s="49" t="str">
        <x:v>INSTANTS AND SORCERIES
March of the Multitudes
Rootborn Defenses
Selesnya Charm</x:v>
      </x:c>
    </x:row>
    <x:row r="30">
      <x:c r="A30" s="49" t="str">
        <x:v>starter-cards:permanents</x:v>
      </x:c>
      <x:c r="B30" s="49" t="str">
        <x:v>Enchantments and Artifacts</x:v>
      </x:c>
      <x:c r="C30" s="49" t="n">
        <x:v>6</x:v>
      </x:c>
      <x:c r="D30" s="49" t="str">
        <x:v>ENCHANTMENTS AND ARTIFACTS
Growing Ranks
Glare of Subdual
Conclave Tribunal</x:v>
      </x:c>
    </x:row>
    <x:row r="31">
      <x:c r="A31" s="49" t="str">
        <x:v>mana-base:basics</x:v>
      </x:c>
      <x:c r="B31" s="49" t="str">
        <x:v>Basics</x:v>
      </x:c>
      <x:c r="C31" s="49" t="n">
        <x:v>4</x:v>
      </x:c>
      <x:c r="D31" s="49" t="str">
        <x:v>After choosing your nonbasic lands, fill the rest with Plains and Forests based on your early colored mana needs. If most early spells need white, lean Plains. If your early interaction needs green, lean Forests.
Image temporarily unavailable
Plains
Image temporarily unavailable
Forest</x:v>
      </x:c>
    </x:row>
    <x:row r="32">
      <x:c r="A32" s="49" t="str">
        <x:v>mana-base:premium</x:v>
      </x:c>
      <x:c r="B32" s="49" t="str">
        <x:v>Premium</x:v>
      </x:c>
      <x:c r="C32" s="49" t="n">
        <x:v>10</x:v>
      </x:c>
      <x:c r="D32" s="49" t="str">
        <x:v>PREMIUM
Best when you want speed, consistency, and fewer tapped lands.
Temple Garden
Bountiful Promenade
Sunpetal Grove
Branchloft Pathway
Temple of Plenty</x:v>
      </x:c>
    </x:row>
    <x:row r="33">
      <x:c r="A33" s="49" t="str">
        <x:v>mana-base:midrange</x:v>
      </x:c>
      <x:c r="B33" s="49" t="str">
        <x:v>Midrange</x:v>
      </x:c>
      <x:c r="C33" s="49" t="n">
        <x:v>2</x:v>
      </x:c>
      <x:c r="D33" s="49" t="str">
        <x:v>MIDRANGE
Good first upgrade lane: stronger fixing without chasing every premium land.
Fortified Village</x:v>
      </x:c>
    </x:row>
    <x:row r="34">
      <x:c r="A34" s="49" t="str">
        <x:v>mana-base:budget</x:v>
      </x:c>
      <x:c r="B34" s="49" t="str">
        <x:v>Budget</x:v>
      </x:c>
      <x:c r="C34" s="49" t="n">
        <x:v>4</x:v>
      </x:c>
      <x:c r="D34" s="49" t="str">
        <x:v>BUDGET
Playable entry point. Expect more tapped lands, but the deck will still function.
Selesnya Guildgate
Selesnya Sanctuary</x:v>
      </x:c>
    </x:row>
    <x:row r="35">
      <x:c r="A35" s="49" t="str">
        <x:v>mana-base:utility</x:v>
      </x:c>
      <x:c r="B35" s="49" t="str">
        <x:v>Utility</x:v>
      </x:c>
      <x:c r="C35" s="49" t="n">
        <x:v>8</x:v>
      </x:c>
      <x:c r="D35" s="49" t="str">
        <x:v>UTILITY
Adds Commander flexibility beyond color fixing.
Command Tower
Exotic Orchard
Gavony Township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Selesnya Conclave
A communal voice rooted in nature and shared purpose.
Belonging becomes sacred when individual voice joins a greater living community.
ART: TEMPLE GARDEN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Selesnya Conclave is a Commander deck that builds safety through numbers: make tokens, grow the board together, and turn collective strength into attacks that survive one-for-one answers. Start here, then adjust the budget, complexity, and table role to fit your deck.
POSSIBLE DIRECTIONS
Explore Tokens, Convoke Community, Go-Wide Caretaking. Compare these lanes to see which one matches the deck you want to build.
WHY THESE APPEAR
These directions connect the guild Commander guidance with the themes shown in this dossier. Choose only the lanes that fit the deck you want to explore.
GUILD SPELLCRAFT
Convoke, token makers, anthem effects, protection, and board-building engines that make the whole table calculate your community at once.
TABLE CAUTION
Protect the engine, rebuild after wipes, and keep drawing cards so the table cannot answer every token wave.
TEST THE FIT
A useful self-check
This may fit if you want harmony, collective care, nature, preservation, consensus, and a community larger than private ambition.
Where it can pull too far
Watch for this tension: It resists self-only ambition, conflict for its own sake, and procedure, debt, or force replacing belonging.
Check the boundary
This is less likely to fit when tokens, counters, enchantments, or pleasant company are not Selesnya when individual distinction remains more important than shared care.
HOW THIS PLAYS
AT THE TABLE
ROLE
The chorus
HOW OPPONENTS READ IT
Opponents feel the deck as a board that becomes a community before it becomes a threat.
EMOTIONAL PRESSURE
Pressure through belonging, protection, and many small pieces becoming one large promise.
IN PLAY
LORE ROLE
conclave, communal faith, and living civic body
MECHANICAL EXPRESSION
Convoke, populate, tokens, anthem effects, lifegain, and board protection
TABLE EXPERIENCE
collective momentum, shared growth, and combat math that multiplies
CARDS THAT SOUND LIKE THIS
Lines of Magic flavor that sound like this reading.
Camaraderie
EXACT CARD VOICE
"Within the song of Mat'Selesnya, one becomes all." —Heruj, Selesnya hierophant
VIEW CARD DETAILS
Advent of the Wurm
EXACT CARD VOICE
The consciousness of Mat'Selesnya does not always spread in peaceful ways.
VIEW CARD DETAILS
CARDS THAT PLAY LIKE THIS
Cards whose verified play patterns give you a concrete way to explore this reading.
Trostani, Selesnya's Voice
WHY IT FITS IN PLAY
Trostani gains life from each other creature that enters under your control, then populate copies a creature token you already have.
Tokens
Populate
Lifegain
VIEW CARD DETAILS
PRECON STARTING POINTS
Ready-made Commander decks compared through verified color identity and cataloged deck facts.
USE THE RECORDED THEMES AND MECHANICS TO DECIDE WHETHER EACH DECK IS WORTH A CLOSER LOOK.
Native fit
WILDS OF ELDRAINE COMMANDER
Virtue and Valor
Main commander: Ellivere of the Wild Court
Role tokens
Auras
Enchantments
This deck shares the reading's White-Green color identity. The precon catalog records Auras, Tokens, Role tokens, Enchantments.
Decks
Browse builds
Native fit
INNISTRAD: MIDNIGHT HUNT COMMANDER
Coven Counters
Main commander: Leinore, Autumn Sovereign
Coven
+1/+1 counters
Token creation
This deck shares the reading's White-Green color identity. The precon catalog records Counters, Tribal, Coven, +1/+1 counters.
Decks
Browse builds
Native fit
STARTER COMMANDER DECKS
Token Triumph
Main commander: Emmara, Soul of the Accord
Token creation
Go-wide combat
Anthem effects
This deck shares the reading's White-Green color identity. The precon catalog records Token go-wide, Token synergies, Token creation, Go-wide combat.
Decks
Browse builds
Exact-color fit
COMMANDER 2017
Feline Ferocity
Main commander: Arahbo, Roar of the World
Eminence
Equipment
Combat pressure
This deck shares the reading's White-Green color identity. The precon catalog records Tribal, Equipment, Eminence, Combat pressure.
Decks
Browse builds
DISPLAY OTHER 2
COMMANDER BROWSING STARTS
EDHREC
EDHREC starting points
Browse commanders and theme pages by color identity, then compare common packages before choosing a list.
E
EDHREC
Selesnya commanders
ARCHIDEKT
Archidekt starting points
Use color and catalog-tag lanes when you want external catalog filtering.
A
ARCHIDEKT
Selesnya Commander decks
A
ARCHIDEKT
Tokens archetype lane
MTGDECKS
MTGDecks starting points
Start with the color lane, then search commander names when you want tournament-adjacent deck examples.
D
MTGDECKS
Selesnya Commander decks
WHAT TO LOOK FOR
Convoke Community
Use creatures working together as gameplay play pattern for shared labor and communal purpose.
Go-Wide Caretaking
Build a board that feels like a protected community, while remembering tokens alone are not lore proof.
Harmony And Preservation
Favor play patterns that express mutual care, protection, and shared purpose over individual glory.
SELESNYA CARD SIGNALS
CREATURES
INSTANTS AND SORCERIES
ENCHANTMENTS AND ARTIFACTS
CREATURES
Image temporarily unavailable
Voice of Resurgence
Image temporarily unavailable
Conclave Mentor
Image temporarily unavailable
Venerated Loxodon
MANA NOTES STARTING MAP
BASICS
PREMIUM
MIDRANGE
BUDGET
UTILITY
After choosing your nonbasic lands, fill the rest with Plains and Forests based on your early colored mana needs. If most early spells need white, lean Plains. If your early interaction needs green, lean Forests.
Image temporarily unavailable
Plains
Image temporarily unavailable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Simic Combine — Dossier Evidence</x:v>
      </x:c>
      <x:c r="B1" s="3"/>
      <x:c r="C1" s="3"/>
      <x:c r="D1" s="3"/>
      <x:c r="E1" s="3"/>
      <x:c r="F1" s="3"/>
      <x:c r="G1" s="3"/>
      <x:c r="H1" s="3"/>
      <x:c r="I1" s="3"/>
      <x:c r="J1" s="3"/>
      <x:c r="K1" s="3"/>
      <x:c r="L1" s="3"/>
    </x:row>
    <x:row r="2" ht="30" customHeight="1">
      <x:c r="A2" s="7" t="str">
        <x:v>DOSSIER-UG • DIRECT_DOSSIER_REVIEW • NOT_ASSERTED • screenshot a37510472540d2638d959a3369d7d64f242bbd7c0e8c4bb4cae82a74a2085e30</x:v>
      </x:c>
      <x:c r="B2" s="7"/>
      <x:c r="C2" s="7"/>
      <x:c r="D2" s="7"/>
      <x:c r="E2" s="7"/>
      <x:c r="F2" s="7"/>
      <x:c r="G2" s="7"/>
      <x:c r="H2" s="7"/>
      <x:c r="I2" s="7"/>
      <x:c r="J2" s="7"/>
      <x:c r="K2" s="7"/>
      <x:c r="L2" s="7"/>
    </x:row>
    <x:row r="4" ht="28" customHeight="1">
      <x:c r="A4" s="45" t="str">
        <x:v>Field</x:v>
      </x:c>
      <x:c r="B4" s="45" t="str">
        <x:v>Value</x:v>
      </x:c>
    </x:row>
    <x:row r="5">
      <x:c r="A5" s="49" t="str">
        <x:v>Identity key</x:v>
      </x:c>
      <x:c r="B5" s="49" t="str">
        <x:v>UG</x:v>
      </x:c>
    </x:row>
    <x:row r="6">
      <x:c r="A6" s="49" t="str">
        <x:v>Taxonomy group</x:v>
      </x:c>
      <x:c r="B6" s="49" t="str">
        <x:v>guild</x:v>
      </x:c>
    </x:row>
    <x:row r="7">
      <x:c r="A7" s="49" t="str">
        <x:v>World</x:v>
      </x:c>
      <x:c r="B7" s="49" t="str">
        <x:v>Ravnica</x:v>
      </x:c>
    </x:row>
    <x:row r="8">
      <x:c r="A8" s="49" t="str">
        <x:v>Rendered identity</x:v>
      </x:c>
      <x:c r="B8" s="49" t="str">
        <x:v>UG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outputs/01a02cd6-bce7-7832-9558-3075c52f146a/archscry-current-state-2026-08-22/evidence/dossier/screenshots/15-ug.png</x:v>
      </x:c>
    </x:row>
    <x:row r="12">
      <x:c r="A12" s="49" t="str">
        <x:v>Raw record</x:v>
      </x:c>
      <x:c r="B12" s="49" t="str">
        <x:v>outputs/01a02cd6-bce7-7832-9558-3075c52f146a/archscry-current-state-2026-08-22/evidence/dossier/raw/ug.json</x:v>
      </x:c>
    </x:row>
    <x:row r="13">
      <x:c r="A13" s="49" t="str">
        <x:v>Rendered HTML SHA-256</x:v>
      </x:c>
      <x:c r="B13" s="49" t="str">
        <x:v>627ad07e143f20740ec9dcf0d70b5b4982ed31574591b60ba92477ba0917ed64</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Simic Combine is a Commander deck that adapts in motion: ramp, evolve through counters, and turn biological upgrades into flash-value pressure that improves whenever the game changes. Start here, then adjust the budget, complexity, and table role to fit your deck.
POSSIBLE DIRECTIONS
Explore Ramp, Counters Matter, Aggro, Living-System Value. Compare these lanes to see which one matches the deck you want to build.
WHY THESE APPEAR
These directions connect the guild Commander guidance with the themes shown in this dossier. Choose only the lanes that fit the deck you want to explore.
GUILD SPELLCRAFT
Adapt and evolve creatures, counter engines, ramp, flash threats, and card draw that turn each upgrade into a larger organism.
TABLE CAUTION
Protect the engine, draw cards after each upgrade, and rebuild with counters when removal interrupts the experiment.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study organisms, iterate pragmatically, and accept biological intervention when it helps life adapt, heal, or endure.
Where it can pull too far
Watch for this tension: It resists untouched-nature absolutism, disposable-life engineering, and abstraction detached from living consequences.
Check the boundary
This is less likely to fit when counters, ramp, card draw, lands, or optimization are not Simic without biological study, adaptation, medicine, clade, or organism-level change.
HOW THIS PLAYS
AT THE TABLE
ROLE
The adapter
HOW OPPONENTS READ IT
Opponents see the deck changing shape until yesterday's answer no longer fits today's board.
EMOTIONAL PRESSURE
Pressure through adaptation, counters, ramp, and creatures that keep improving.
IN PLAY
LORE ROLE
biomancers, laboratories, evolutionary projects, and living infrastructure
MECHANICAL EXPRESSION
Graft, evolve, adapt, counters, ramp, card draw, and creature upgrades
TABLE EXPERIENCE
incremental growth, biological scaling, and threats that outgrow old answers
CARDS THAT SOUND LIKE THIS
Lines of Magic flavor that sound like this reading.
Coiling Oracle
EXACT CARD VOICE
Snaking remnants of nature directed by a body of thought and progress, the oracles embody all that is Simic.
VIEW CARD DETAILS
Bioshift
EXACT CARD VOICE
"It's all right if you change your mind. There's always a chance we can rearrange parts later." —Zija, Simic mutationist
VIEW CARD DETAILS
CARDS THAT PLAY LIKE THIS
Cards whose verified play patterns give you a concrete way to explore this reading.
Prime Speaker Zegana
WHY IT FITS IN PLAY
Zegana measures your strongest other creature, enters with that many +1/+1 counters, then draws cards equal to her resulting power.
Big Creatures
Card Draw
Counters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Native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Native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Native fit
THE LOST CAVERNS OF IXALAN COMMANDER
Explorers of the Deep
Main commander: Hakbal of the Surging Soul
Merfolk
Explore
+1/+1 counters
This deck shares the reading's Blue-Green color identity. The precon catalog records Tribal, Counters, Merfolk, Explore.
Decks
Browse builds
DISPLAY OTHER 6
COMMANDER BROWSING STARTS
EDHREC
EDHREC starting points
Browse commanders and theme pages by color identity, then compare common packages before choosing a list.
E
EDHREC
Simic commanders
ARCHIDEKT
Archidekt starting points
Use color and catalog-tag lanes when you want external catalog filtering.
A
ARCHIDEKT
Simic Commander decks
A
ARCHIDEKT
Ramp archetype lane
A
ARCHIDEKT
Counters Matter archetype lane
A
ARCHIDEKT
Aggro archetype lane
MTGDECKS
MTGDecks starting points
Start with the color lane, then search commander names when you want tournament-adjacent deck examples.
D
MTGDECKS
Simic Commander decks
WHAT TO LOOK FOR
Living-System Value
Ramp, card draw, and creature scale are Commander-adjacent tools; they need organism-level adaptation context before they read as Simic identity.
Biological Adaptation
+1/+1 counters, evolve, graft, proliferate, mutate, and Adapt are play pattern only unless they express biological improvement.
Clade Research And Pressure Response
Creature experimentation fits Simic when it stays tied to clades, medicine, living systems, and adaptation under pressure.</x:v>
      </x:c>
    </x:row>
    <x:row r="22">
      <x:c r="A22" s="49" t="n">
        <x:v>4</x:v>
      </x:c>
      <x:c r="B22" s="49" t="str">
        <x:v>starter-cards</x:v>
      </x:c>
      <x:c r="C22" s="49" t="str">
        <x:v>YES</x:v>
      </x:c>
      <x:c r="D22" s="49" t="str">
        <x:v>SIMIC CARD SIGNALS | CREATURES</x:v>
      </x:c>
      <x:c r="E22" s="49" t="str">
        <x:v>SIMIC CARD SIGNALS
CREATURES
INSTANTS AND SORCERIES
ENCHANTMENTS AND ARTIFACTS
CREATURES
Zegana, Utopian Speaker
Biomancer's Familiar
Vorel of the Hull Clade</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and Forests based on your early colored mana needs. If most early spells need blue, lean Islands. If your early interaction needs green, lean Forests.
Island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Zegana, Utopian Speaker
Biomancer's Familiar
Vorel of the Hull Clade</x:v>
      </x:c>
    </x:row>
    <x:row r="29">
      <x:c r="A29" s="49" t="str">
        <x:v>starter-cards:spells</x:v>
      </x:c>
      <x:c r="B29" s="49" t="str">
        <x:v>Instants and Sorceries</x:v>
      </x:c>
      <x:c r="C29" s="49" t="n">
        <x:v>6</x:v>
      </x:c>
      <x:c r="D29" s="49" t="str">
        <x:v>INSTANTS AND SORCERIES
Simic Charm
Rapid Hybridization
Biomass Mutation</x:v>
      </x:c>
    </x:row>
    <x:row r="30">
      <x:c r="A30" s="49" t="str">
        <x:v>starter-cards:permanents</x:v>
      </x:c>
      <x:c r="B30" s="49" t="str">
        <x:v>Enchantments and Artifacts</x:v>
      </x:c>
      <x:c r="C30" s="49" t="n">
        <x:v>6</x:v>
      </x:c>
      <x:c r="D30" s="49" t="str">
        <x:v>ENCHANTMENTS AND ARTIFACTS
Bred for the Hunt
Simic Ascendancy
Hardened Scales</x:v>
      </x:c>
    </x:row>
    <x:row r="31">
      <x:c r="A31" s="49" t="str">
        <x:v>mana-base:basics</x:v>
      </x:c>
      <x:c r="B31" s="49" t="str">
        <x:v>Basics</x:v>
      </x:c>
      <x:c r="C31" s="49" t="n">
        <x:v>4</x:v>
      </x:c>
      <x:c r="D31" s="49" t="str">
        <x:v>After choosing your nonbasic lands, fill the rest with Islands and Forests based on your early colored mana needs. If most early spells need blue, lean Islands. If your early interaction needs green, lean Forests.
Island
Forest</x:v>
      </x:c>
    </x:row>
    <x:row r="32">
      <x:c r="A32" s="49" t="str">
        <x:v>mana-base:premium</x:v>
      </x:c>
      <x:c r="B32" s="49" t="str">
        <x:v>Premium</x:v>
      </x:c>
      <x:c r="C32" s="49" t="n">
        <x:v>10</x:v>
      </x:c>
      <x:c r="D32" s="49" t="str">
        <x:v>PREMIUM
Best when you want speed, consistency, and fewer tapped lands.
Breeding Pool
Rejuvenating Springs
Hinterland Harbor
Barkchannel Pathway
Temple of Mystery</x:v>
      </x:c>
    </x:row>
    <x:row r="33">
      <x:c r="A33" s="49" t="str">
        <x:v>mana-base:midrange</x:v>
      </x:c>
      <x:c r="B33" s="49" t="str">
        <x:v>Midrange</x:v>
      </x:c>
      <x:c r="C33" s="49" t="n">
        <x:v>2</x:v>
      </x:c>
      <x:c r="D33" s="49" t="str">
        <x:v>MIDRANGE
Good first upgrade lane: stronger fixing without chasing every premium land.
Botanical Sanctum</x:v>
      </x:c>
    </x:row>
    <x:row r="34">
      <x:c r="A34" s="49" t="str">
        <x:v>mana-base:budget</x:v>
      </x:c>
      <x:c r="B34" s="49" t="str">
        <x:v>Budget</x:v>
      </x:c>
      <x:c r="C34" s="49" t="n">
        <x:v>4</x:v>
      </x:c>
      <x:c r="D34" s="49" t="str">
        <x:v>BUDGET
Playable entry point. Expect more tapped lands, but the deck will still function.
Simic Guildgate
Simic Growth Chamber</x:v>
      </x:c>
    </x:row>
    <x:row r="35">
      <x:c r="A35" s="49" t="str">
        <x:v>mana-base:utility</x:v>
      </x:c>
      <x:c r="B35" s="49" t="str">
        <x:v>Utility</x:v>
      </x:c>
      <x:c r="C35" s="49" t="n">
        <x:v>8</x:v>
      </x:c>
      <x:c r="D35" s="49" t="str">
        <x:v>UTILITY
Adds Commander flexibility beyond color fixing.
Command Tower
Exotic Orchard
Alchemist's Refuge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Simic Combine
Life studied as an adaptive, improvable system.
Simic treats nature as living systems to preserve, heal, study, adapt, and improve through biology, clade practice, and experimentation.
ART: SIMIC GUILDGATE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Simic Combine is a Commander deck that adapts in motion: ramp, evolve through counters, and turn biological upgrades into flash-value pressure that improves whenever the game changes. Start here, then adjust the budget, complexity, and table role to fit your deck.
POSSIBLE DIRECTIONS
Explore Ramp, Counters Matter, Aggro, Living-System Value. Compare these lanes to see which one matches the deck you want to build.
WHY THESE APPEAR
These directions connect the guild Commander guidance with the themes shown in this dossier. Choose only the lanes that fit the deck you want to explore.
GUILD SPELLCRAFT
Adapt and evolve creatures, counter engines, ramp, flash threats, and card draw that turn each upgrade into a larger organism.
TABLE CAUTION
Protect the engine, draw cards after each upgrade, and rebuild with counters when removal interrupts the experiment.
TEST THE FIT
A useful self-check
This may fit if you study organisms, iterate pragmatically, and accept biological intervention when it helps life adapt, heal, or endure.
Where it can pull too far
Watch for this tension: It resists untouched-nature absolutism, disposable-life engineering, and abstraction detached from living consequences.
Check the boundary
This is less likely to fit when counters, ramp, card draw, lands, or optimization are not Simic without biological study, adaptation, medicine, clade, or organism-level change.
HOW THIS PLAYS
AT THE TABLE
ROLE
The adapter
HOW OPPONENTS READ IT
Opponents see the deck changing shape until yesterday's answer no longer fits today's board.
EMOTIONAL PRESSURE
Pressure through adaptation, counters, ramp, and creatures that keep improving.
IN PLAY
LORE ROLE
biomancers, laboratories, evolutionary projects, and living infrastructure
MECHANICAL EXPRESSION
Graft, evolve, adapt, counters, ramp, card draw, and creature upgrades
TABLE EXPERIENCE
incremental growth, biological scaling, and threats that outgrow old answers
CARDS THAT SOUND LIKE THIS
Lines of Magic flavor that sound like this reading.
Coiling Oracle
EXACT CARD VOICE
Snaking remnants of nature directed by a body of thought and progress, the oracles embody all that is Simic.
VIEW CARD DETAILS
Bioshift
EXACT CARD VOICE
"It's all right if you change your mind. There's always a chance we can rearrange parts later." —Zija, Simic mutationist
VIEW CARD DETAILS
CARDS THAT PLAY LIKE THIS
Cards whose verified play patterns give you a concrete way to explore this reading.
Prime Speaker Zegana
WHY IT FITS IN PLAY
Zegana measures your strongest other creature, enters with that many +1/+1 counters, then draws cards equal to her resulting power.
Big Creatures
Card Draw
Counters
VIEW CARD DETAILS
PRECON STARTING POINTS
Ready-made Commander decks compared through verified color identity and cataloged deck facts.
USE THE RECORDED THEMES AND MECHANICS TO DECIDE WHETHER EACH DECK IS WORTH A CLOSER LOOK.
Native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Native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Native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Native fit
THE LOST CAVERNS OF IXALAN COMMANDER
Explorers of the Deep
Main commander: Hakbal of the Surging Soul
Merfolk
Explore
+1/+1 counters
This deck shares the reading's Blue-Green color identity. The precon catalog records Tribal, Counters, Merfolk, Explore.
Decks
Browse builds
DISPLAY OTHER 6
COMMANDER BROWSING STARTS
EDHREC
EDHREC starting points
Browse commanders and theme pages by color identity, then compare common packages before choosing a list.
E
EDHREC
Simic commanders
ARCHIDEKT
Archidekt starting points
Use color and catalog-tag lanes when you want external catalog filtering.
A
ARCHIDEKT
Simic Commander decks
A
ARCHIDEKT
Ramp archetype lane
A
ARCHIDEKT
Counters Matter archetype lane
A
ARCHIDEKT
Aggro archetype lane
MTGDECKS
MTGDecks starting points
Start with the color lane, then search commander names when you want tournament-adjacent deck examples.
D
MTGDECKS
Simic Commander decks
WHAT TO LOOK FOR
Living-System Value
Ramp, card draw, and creature scale are Commander-adjacent tools; they need organism-level adaptation context before they read as Simic identity.
Biological Adaptation
+1/+1 counters, evolve, graft, proliferate, mutate, and Adapt are play pattern only unless they express biological improvement.
Clade Research And Pressure Response
Creature experimentation fits Simic when it stays tied to clades, medicine, living systems, and adaptation under pressure.
SIMIC CARD SIGNALS
CREATURES
INSTANTS AND SORCERIES
ENCHANTMENTS AND ARTIFACTS
CREATURES
Zegana, Utopian Speaker
Biomancer's Familiar
Vorel of the Hull Clade
MANA NOTES STARTING MAP
BASICS
PREMIUM
MIDRANGE
BUDGET
UTILITY
After choosing your nonbasic lands, fill the rest with Islands and Forests based on your early colored mana needs. If most early spells need blue, lean Islands. If your early interaction needs green, lean Forests.
Island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Lorehold College — Dossier Evidence</x:v>
      </x:c>
      <x:c r="B1" s="3"/>
      <x:c r="C1" s="3"/>
      <x:c r="D1" s="3"/>
      <x:c r="E1" s="3"/>
      <x:c r="F1" s="3"/>
      <x:c r="G1" s="3"/>
      <x:c r="H1" s="3"/>
      <x:c r="I1" s="3"/>
      <x:c r="J1" s="3"/>
      <x:c r="K1" s="3"/>
      <x:c r="L1" s="3"/>
    </x:row>
    <x:row r="2" ht="30" customHeight="1">
      <x:c r="A2" s="7" t="str">
        <x:v>DOSSIER-LOREHOLD • DIRECT_DOSSIER_REVIEW • NOT_ASSERTED • screenshot 2c6de135156b0e60c6ab49c66d9514571537d0bf5160f8d1a4a89c985115cd9a</x:v>
      </x:c>
      <x:c r="B2" s="7"/>
      <x:c r="C2" s="7"/>
      <x:c r="D2" s="7"/>
      <x:c r="E2" s="7"/>
      <x:c r="F2" s="7"/>
      <x:c r="G2" s="7"/>
      <x:c r="H2" s="7"/>
      <x:c r="I2" s="7"/>
      <x:c r="J2" s="7"/>
      <x:c r="K2" s="7"/>
      <x:c r="L2" s="7"/>
    </x:row>
    <x:row r="4" ht="28" customHeight="1">
      <x:c r="A4" s="45" t="str">
        <x:v>Field</x:v>
      </x:c>
      <x:c r="B4" s="45" t="str">
        <x:v>Value</x:v>
      </x:c>
    </x:row>
    <x:row r="5">
      <x:c r="A5" s="49" t="str">
        <x:v>Identity key</x:v>
      </x:c>
      <x:c r="B5" s="49" t="str">
        <x:v>LOREHOLD</x:v>
      </x:c>
    </x:row>
    <x:row r="6">
      <x:c r="A6" s="49" t="str">
        <x:v>Taxonomy group</x:v>
      </x:c>
      <x:c r="B6" s="49" t="str">
        <x:v>college</x:v>
      </x:c>
    </x:row>
    <x:row r="7">
      <x:c r="A7" s="49" t="str">
        <x:v>World</x:v>
      </x:c>
      <x:c r="B7" s="49" t="str">
        <x:v>Strixhaven</x:v>
      </x:c>
    </x:row>
    <x:row r="8">
      <x:c r="A8" s="49" t="str">
        <x:v>Rendered identity</x:v>
      </x:c>
      <x:c r="B8" s="49" t="str">
        <x:v>LOREHOLD</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outputs/01a02cd6-bce7-7832-9558-3075c52f146a/archscry-current-state-2026-08-22/evidence/dossier/screenshots/16-lorehold.png</x:v>
      </x:c>
    </x:row>
    <x:row r="12">
      <x:c r="A12" s="49" t="str">
        <x:v>Raw record</x:v>
      </x:c>
      <x:c r="B12" s="49" t="str">
        <x:v>outputs/01a02cd6-bce7-7832-9558-3075c52f146a/archscry-current-state-2026-08-22/evidence/dossier/raw/lorehold.json</x:v>
      </x:c>
    </x:row>
    <x:row r="13">
      <x:c r="A13" s="49" t="str">
        <x:v>Rendered HTML SHA-256</x:v>
      </x:c>
      <x:c r="B13" s="49" t="str">
        <x:v>7116e77253bbd0ae781b9989e95dc41190074a71456720c35cfc0a06bca1feff</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Lorehold College is a Commander deck that makes history attack back: recur artifacts, rally spirits, and turn lessons from the past into combat pressure the table cannot keep buried. Start here, then adjust the budget, complexity, and table role to fit your deck.
POSSIBLE DIRECTIONS
Explore Graveyard, Spirit Tribal, Boros Artifacts. Compare these lanes to see which one matches the deck you want to build.
WHY THESE APPEAR
These directions connect the college Commander guidance with the themes shown in this dossier. Choose only the lanes that fit the deck you want to explore.
COLLEGE SPELLCRAFT
Flashback, artifact recursion, Spirit tokens, graveyard artifacts, and combat archaeology that make memory into material advantage.
TABLE CAUTION
Buy time with blockers, hold a recursion piece, and rebuild from artifacts or spirits after the first wipe.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study ruins, records, relics, and the dead because the past contains usable lessons for the present.
Where it can pull too far
Watch for this tension: It resists sanitized history, purely theoretical learning, and dismissal of old knowledge as irrelevant.
Check the boundary
This is less likely to fit when red-White action, graveyard value, artifacts, or Spirits are not Lorehold without history, archaeology, records, relics, or learning from the past.
HOW THIS PLAYS
AT THE TABLE
ROLE
The field historian
HOW OPPONENTS READ IT
Opponents feel the deck turning old material into present danger: relics, spirits, and remembered battles.
EMOTIONAL PRESSURE
Pressure through history, evidence, artifact recursion, and memory that refuses to stay still.
IN PLAY
LORE ROLE
archaeologists, spirit scholars, and combat historians
MECHANICAL EXPRESSION
Spirit tokens, artifact recursion, graveyard artifacts, combat value, and historic payoffs
TABLE EXPERIENCE
history fighting back and old resources becoming live pressure
CARDS THAT SOUND LIKE THIS
Lines of Magic flavor that sound like this reading.
Campus Renovation
EXACT CARD VOICE
Reconstructing the past is Lorehold's specialty.
VIEW CARD DETAILS
Ancestral Anger
EXACT CARD VOICE
An incautious Lorehold student may learn more about the unbound rage of the Blood Age than they wanted to.
VIEW CARD DETAILS
CARDS THAT PLAY LIKE THIS
Cards whose verified play patterns give you a concrete way to explore this reading.
Lorehold, the Historian
WHY IT FITS IN PLAY
Directly embodies the 'Eureka' moment of discovery by granting Miracle to all instants and sorceries in hand.
Miracle
Spellslinger
Card Draw
VIEW CARD DETAILS
Velomachus Lorehold
WHY IT FITS IN PLAY
When Velomachus attacks, it looks seven cards deep and can cast an instant or sorcery with mana value no greater than its power without paying that spell's mana cost.
Spellslinger
Attack Triggers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SECRETS OF STRIXHAVEN COMMANDER PRECONS
Lorehold Spirit
Main commander: Quintorius, History Chaser
Graveyard value
Cards leaving graveyard
Spirit tokens
This deck shares the reading's White-Red color identity. The precon catalog records Graveyard, Tribal, Graveyard value, Cards leaving graveyard.
Decks
Browse builds
Native fit
COMMANDER 2021 / STRIXHAVEN COMMANDER
Lorehold Legacies
Main commander: Osgir, the Reconstructor
Artifacts
Artifact sacrifice/value
Sacrifice
This deck shares the reading's White-Red color identity. The precon catalog records Sacrifice, Artifacts, Artifact sacrifice/value, Reanimator.
Decks
Browse builds
Exact-color fit
COMMANDER LEGENDS COMMANDER DECKS
Arm for Battle
Main commander: Wyleth, Soul of Steel
Voltron/equipment
Equipment
Auras
This deck shares the reading's White-Red color identity. The precon catalog records Equipment, Voltron/equipment, Auras, Card draw/value.
Decks
Browse builds
Exact-color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DISPLAY OTHER 4
COMMANDER BROWSING STARTS
EDHREC
EDHREC starting points
Browse commanders and theme pages by color identity, then compare common packages before choosing a list.
E
EDHREC
Lorehold commanders
ARCHIDEKT
Archidekt starting points
Use color and catalog-tag lanes when you want external catalog filtering.
A
ARCHIDEKT
Lorehold Commander decks
A
ARCHIDEKT
Graveyard theme lane
MTGDECKS
MTGDecks starting points
Start with the color lane, then search commander names when you want tournament-adjacent deck examples.
D
MTGDECKS
Lorehold Commander decks
WHAT TO LOOK FOR
Spirit Tribal
Hofri Ghostforge and graveyard recursion fuel an army of spirits that grow stronger every time they die and return.
Boros Artifacts
Osgir the Reconstructor doubles artifacts from the graveyard, turning every discarded relic into an army.
Historic / Sagas
Lorehold's saga synergies accumulate value through history - each chapter a lesson, each lesson a threat.</x:v>
      </x:c>
    </x:row>
    <x:row r="22">
      <x:c r="A22" s="49" t="n">
        <x:v>4</x:v>
      </x:c>
      <x:c r="B22" s="49" t="str">
        <x:v>starter-cards</x:v>
      </x:c>
      <x:c r="C22" s="49" t="str">
        <x:v>YES</x:v>
      </x:c>
      <x:c r="D22" s="49" t="str">
        <x:v>LOREHOLD CARD SIGNALS | CREATURES</x:v>
      </x:c>
      <x:c r="E22" s="49" t="str">
        <x:v>LOREHOLD CARD SIGNALS
CREATURES
INSTANTS AND SORCERIES
ENCHANTMENTS AND ARTIFACTS
CREATURES
Hofri Ghostforge
Quintorius, Field Historian
Venerable Warsinger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Mountains based on your early colored mana needs. If most early spells need white, lean Plains. If your early interaction needs red, lean Mountains.
Plains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Hofri Ghostforge
Quintorius, Field Historian
Venerable Warsinger</x:v>
      </x:c>
    </x:row>
    <x:row r="29">
      <x:c r="A29" s="49" t="str">
        <x:v>starter-cards:spells</x:v>
      </x:c>
      <x:c r="B29" s="49" t="str">
        <x:v>Instants and Sorceries</x:v>
      </x:c>
      <x:c r="C29" s="49" t="n">
        <x:v>6</x:v>
      </x:c>
      <x:c r="D29" s="49" t="str">
        <x:v>INSTANTS AND SORCERIES
Rip Apart
Thrilling Discovery
Lorehold Command</x:v>
      </x:c>
    </x:row>
    <x:row r="30">
      <x:c r="A30" s="49" t="str">
        <x:v>starter-cards:permanents</x:v>
      </x:c>
      <x:c r="B30" s="49" t="str">
        <x:v>Enchantments and Artifacts</x:v>
      </x:c>
      <x:c r="C30" s="49" t="n">
        <x:v>6</x:v>
      </x:c>
      <x:c r="D30" s="49" t="str">
        <x:v>ENCHANTMENTS AND ARTIFACTS
Lorehold Excavation
Sigil of the New Dawn
Battlemage's Bracers</x:v>
      </x:c>
    </x:row>
    <x:row r="31">
      <x:c r="A31" s="49" t="str">
        <x:v>mana-base:basics</x:v>
      </x:c>
      <x:c r="B31" s="49" t="str">
        <x:v>Basics</x:v>
      </x:c>
      <x:c r="C31" s="49" t="n">
        <x:v>4</x:v>
      </x:c>
      <x:c r="D31" s="49" t="str">
        <x:v>After choosing your nonbasic lands, fill the rest with Plains and Mountains based on your early colored mana needs. If most early spells need white, lean Plains. If your early interaction needs red, lean Mountains.
Plains
Mountain</x:v>
      </x:c>
    </x:row>
    <x:row r="32">
      <x:c r="A32" s="49" t="str">
        <x:v>mana-base:premium</x:v>
      </x:c>
      <x:c r="B32" s="49" t="str">
        <x:v>Premium</x:v>
      </x:c>
      <x:c r="C32" s="49" t="n">
        <x:v>10</x:v>
      </x:c>
      <x:c r="D32" s="49" t="str">
        <x:v>PREMIUM
Best when you want speed, consistency, and fewer tapped lands.
Sacred Foundry
Spectator Seating
Clifftop Retreat
Needleverge Pathway
Temple of Triumph</x:v>
      </x:c>
    </x:row>
    <x:row r="33">
      <x:c r="A33" s="49" t="str">
        <x:v>mana-base:midrange</x:v>
      </x:c>
      <x:c r="B33" s="49" t="str">
        <x:v>Midrange</x:v>
      </x:c>
      <x:c r="C33" s="49" t="n">
        <x:v>2</x:v>
      </x:c>
      <x:c r="D33" s="49" t="str">
        <x:v>MIDRANGE
Good first upgrade lane: stronger fixing without chasing every premium land.
Inspiring Vantage</x:v>
      </x:c>
    </x:row>
    <x:row r="34">
      <x:c r="A34" s="49" t="str">
        <x:v>mana-base:budget</x:v>
      </x:c>
      <x:c r="B34" s="49" t="str">
        <x:v>Budget</x:v>
      </x:c>
      <x:c r="C34" s="49" t="n">
        <x:v>4</x:v>
      </x:c>
      <x:c r="D34" s="49" t="str">
        <x:v>BUDGET
Playable entry point. Expect more tapped lands, but the deck will still function.
Boros Guildgate
Wind-Scarred Crag</x:v>
      </x:c>
    </x:row>
    <x:row r="35">
      <x:c r="A35" s="49" t="str">
        <x:v>mana-base:utility</x:v>
      </x:c>
      <x:c r="B35" s="49" t="str">
        <x:v>Utility</x:v>
      </x:c>
      <x:c r="C35" s="49" t="n">
        <x:v>8</x:v>
      </x:c>
      <x:c r="D35" s="49" t="str">
        <x:v>UTILITY
Adds Commander flexibility beyond color fixing.
Command Tower
Exotic Orchard
Sunhome, Fortress of the Legion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Lorehold College
Leave no stone unturned.
The College of Archaeomancy believes the past is not merely interesting but essential. Understanding history is how you predict the future. Every ruin contains a lesson. The dead are not silent if you know how to ask. Lorehold scholars are simultaneously the most scholarly and most physically reckless people in any room.
ART: RAYMOND SWANLAND - VELOMACHUS LOREHOLD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Lorehold College is a Commander deck that makes history attack back: recur artifacts, rally spirits, and turn lessons from the past into combat pressure the table cannot keep buried. Start here, then adjust the budget, complexity, and table role to fit your deck.
POSSIBLE DIRECTIONS
Explore Graveyard, Spirit Tribal, Boros Artifacts. Compare these lanes to see which one matches the deck you want to build.
WHY THESE APPEAR
These directions connect the college Commander guidance with the themes shown in this dossier. Choose only the lanes that fit the deck you want to explore.
COLLEGE SPELLCRAFT
Flashback, artifact recursion, Spirit tokens, graveyard artifacts, and combat archaeology that make memory into material advantage.
TABLE CAUTION
Buy time with blockers, hold a recursion piece, and rebuild from artifacts or spirits after the first wipe.
TEST THE FIT
A useful self-check
This may fit if you study ruins, records, relics, and the dead because the past contains usable lessons for the present.
Where it can pull too far
Watch for this tension: It resists sanitized history, purely theoretical learning, and dismissal of old knowledge as irrelevant.
Check the boundary
This is less likely to fit when red-White action, graveyard value, artifacts, or Spirits are not Lorehold without history, archaeology, records, relics, or learning from the past.
HOW THIS PLAYS
AT THE TABLE
ROLE
The field historian
HOW OPPONENTS READ IT
Opponents feel the deck turning old material into present danger: relics, spirits, and remembered battles.
EMOTIONAL PRESSURE
Pressure through history, evidence, artifact recursion, and memory that refuses to stay still.
IN PLAY
LORE ROLE
archaeologists, spirit scholars, and combat historians
MECHANICAL EXPRESSION
Spirit tokens, artifact recursion, graveyard artifacts, combat value, and historic payoffs
TABLE EXPERIENCE
history fighting back and old resources becoming live pressure
CARDS THAT SOUND LIKE THIS
Lines of Magic flavor that sound like this reading.
Campus Renovation
EXACT CARD VOICE
Reconstructing the past is Lorehold's specialty.
VIEW CARD DETAILS
Ancestral Anger
EXACT CARD VOICE
An incautious Lorehold student may learn more about the unbound rage of the Blood Age than they wanted to.
VIEW CARD DETAILS
CARDS THAT PLAY LIKE THIS
Cards whose verified play patterns give you a concrete way to explore this reading.
Lorehold, the Historian
WHY IT FITS IN PLAY
Directly embodies the 'Eureka' moment of discovery by granting Miracle to all instants and sorceries in hand.
Miracle
Spellslinger
Card Draw
VIEW CARD DETAILS
Velomachus Lorehold
WHY IT FITS IN PLAY
When Velomachus attacks, it looks seven cards deep and can cast an instant or sorcery with mana value no greater than its power without paying that spell's mana cost.
Spellslinger
Attack Triggers
VIEW CARD DETAILS
PRECON STARTING POINTS
Ready-made Commander decks compared through verified color identity and cataloged deck facts.
USE THE RECORDED THEMES AND MECHANICS TO DECIDE WHETHER EACH DECK IS WORTH A CLOSER LOOK.
Native fit
SECRETS OF STRIXHAVEN COMMANDER PRECONS
Lorehold Spirit
Main commander: Quintorius, History Chaser
Graveyard value
Cards leaving graveyard
Spirit tokens
This deck shares the reading's White-Red color identity. The precon catalog records Graveyard, Tribal, Graveyard value, Cards leaving graveyard.
Decks
Browse builds
Native fit
COMMANDER 2021 / STRIXHAVEN COMMANDER
Lorehold Legacies
Main commander: Osgir, the Reconstructor
Artifacts
Artifact sacrifice/value
Sacrifice
This deck shares the reading's White-Red color identity. The precon catalog records Sacrifice, Artifacts, Artifact sacrifice/value, Reanimator.
Decks
Browse builds
Exact-color fit
COMMANDER LEGENDS COMMANDER DECKS
Arm for Battle
Main commander: Wyleth, Soul of Steel
Voltron/equipment
Equipment
Auras
This deck shares the reading's White-Red color identity. The precon catalog records Equipment, Voltron/equipment, Auras, Card draw/value.
Decks
Browse builds
Exact-color fit
PHYREXIA: ALL WILL BE ONE COMMANDER
Rebellion Rising
Main commander: Neyali, Suns' Vanguard
Token creation
Go-wide combat
Exile/impulse casting
This deck shares the reading's White-Red color identity. The precon catalog records Combat, Token creation, Go-wide combat, Exile/impulse casting.
Decks
Browse builds
DISPLAY OTHER 4
COMMANDER BROWSING STARTS
EDHREC
EDHREC starting points
Browse commanders and theme pages by color identity, then compare common packages before choosing a list.
E
EDHREC
Lorehold commanders
ARCHIDEKT
Archidekt starting points
Use color and catalog-tag lanes when you want external catalog filtering.
A
ARCHIDEKT
Lorehold Commander decks
A
ARCHIDEKT
Graveyard theme lane
MTGDECKS
MTGDecks starting points
Start with the color lane, then search commander names when you want tournament-adjacent deck examples.
D
MTGDECKS
Lorehold Commander decks
WHAT TO LOOK FOR
Spirit Tribal
Hofri Ghostforge and graveyard recursion fuel an army of spirits that grow stronger every time they die and return.
Boros Artifacts
Osgir the Reconstructor doubles artifacts from the graveyard, turning every discarded relic into an army.
Historic / Sagas
Lorehold's saga synergies accumulate value through history - each chapter a lesson, each lesson a threat.
LOREHOLD CARD SIGNALS
CREATURES
INSTANTS AND SORCERIES
ENCHANTMENTS AND ARTIFACTS
CREATURES
Hofri Ghostforge
Quintorius, Field Historian
Venerable Warsinger
MANA NOTES STARTING MAP
BASICS
PREMIUM
MIDRANGE
BUDGET
UTILITY
After choosing your nonbasic lands, fill the rest with Plains and Mountains based on your early colored mana needs. If most early spells need white, lean Plains. If your early interaction needs red, lean Mountains.
Plains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Prismari College — Dossier Evidence</x:v>
      </x:c>
      <x:c r="B1" s="3"/>
      <x:c r="C1" s="3"/>
      <x:c r="D1" s="3"/>
      <x:c r="E1" s="3"/>
      <x:c r="F1" s="3"/>
      <x:c r="G1" s="3"/>
      <x:c r="H1" s="3"/>
      <x:c r="I1" s="3"/>
      <x:c r="J1" s="3"/>
      <x:c r="K1" s="3"/>
      <x:c r="L1" s="3"/>
    </x:row>
    <x:row r="2" ht="30" customHeight="1">
      <x:c r="A2" s="7" t="str">
        <x:v>DOSSIER-PRISMARI • DIRECT_DOSSIER_REVIEW • NOT_ASSERTED • screenshot 295d18a7d21e86685b1c97bba7c80874c8b375fa7b091a191a0e4d3c8f430ad0</x:v>
      </x:c>
      <x:c r="B2" s="7"/>
      <x:c r="C2" s="7"/>
      <x:c r="D2" s="7"/>
      <x:c r="E2" s="7"/>
      <x:c r="F2" s="7"/>
      <x:c r="G2" s="7"/>
      <x:c r="H2" s="7"/>
      <x:c r="I2" s="7"/>
      <x:c r="J2" s="7"/>
      <x:c r="K2" s="7"/>
      <x:c r="L2" s="7"/>
    </x:row>
    <x:row r="4" ht="28" customHeight="1">
      <x:c r="A4" s="45" t="str">
        <x:v>Field</x:v>
      </x:c>
      <x:c r="B4" s="45" t="str">
        <x:v>Value</x:v>
      </x:c>
    </x:row>
    <x:row r="5">
      <x:c r="A5" s="49" t="str">
        <x:v>Identity key</x:v>
      </x:c>
      <x:c r="B5" s="49" t="str">
        <x:v>PRISMARI</x:v>
      </x:c>
    </x:row>
    <x:row r="6">
      <x:c r="A6" s="49" t="str">
        <x:v>Taxonomy group</x:v>
      </x:c>
      <x:c r="B6" s="49" t="str">
        <x:v>college</x:v>
      </x:c>
    </x:row>
    <x:row r="7">
      <x:c r="A7" s="49" t="str">
        <x:v>World</x:v>
      </x:c>
      <x:c r="B7" s="49" t="str">
        <x:v>Strixhaven</x:v>
      </x:c>
    </x:row>
    <x:row r="8">
      <x:c r="A8" s="49" t="str">
        <x:v>Rendered identity</x:v>
      </x:c>
      <x:c r="B8" s="49" t="str">
        <x:v>PRISMARI</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outputs/01a02cd6-bce7-7832-9558-3075c52f146a/archscry-current-state-2026-08-22/evidence/dossier/screenshots/17-prismari.png</x:v>
      </x:c>
    </x:row>
    <x:row r="12">
      <x:c r="A12" s="49" t="str">
        <x:v>Raw record</x:v>
      </x:c>
      <x:c r="B12" s="49" t="str">
        <x:v>outputs/01a02cd6-bce7-7832-9558-3075c52f146a/archscry-current-state-2026-08-22/evidence/dossier/raw/prismari.json</x:v>
      </x:c>
    </x:row>
    <x:row r="13">
      <x:c r="A13" s="49" t="str">
        <x:v>Rendered HTML SHA-256</x:v>
      </x:c>
      <x:c r="B13" s="49" t="str">
        <x:v>56890db4737cae54ae240ffd628fc4b2e540fadd11433039c21a0b13355487f3</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Prismari College is a Commander deck that turns expression into the main event: build toward a big spell, copy the performance, and let elemental payoff make the table remember the turn. Start here, then adjust the budget, complexity, and table role to fit your deck.
POSSIBLE DIRECTIONS
Explore Spellslinger, Tokens, Control, Big Spell Storm. Compare these lanes to see which one matches the deck you want to build.
WHY THESE APPEAR
These directions connect the college Commander guidance with the themes shown in this dossier. Choose only the lanes that fit the deck you want to explore.
COLLEGE SPELLCRAFT
Prepare and Prepared setup, Opus-scale instants and sorceries, spell copying, treasure, and elemental rewards that make one expressive turn matter.
TABLE CAUTION
Wait for shields to drop, hold protection, and make the big spell turn draw cards even if it gets answered.</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an idea or emotion to be felt through a chosen medium and accept practice, technique, and revision as part of authentic expression.
Where it can pull too far
Watch for this tension: It resists technique without feeling, feeling without form, and usefulness or proof treated as the only standards of seriousness.
Check the boundary
This is less likely to fit when big spells, spectacle, novelty, or performance are not Prismari when expressive purpose and disciplined medium are absent.
HOW THIS PLAYS
AT THE TABLE
ROLE
The crescendo
HOW OPPONENTS READ IT
Opponents feel the deck building toward a visible turn where expression and impact become the same thing.
EMOTIONAL PRESSURE
Pressure through spectacle, spellcraft, and large expressive turns.
IN PLAY
LORE ROLE
artists, elemental performers, and spellcraft prodigies
MECHANICAL EXPRESSION
Magecraft, big instants and sorceries, treasures, copying, and expressive spell turns
TABLE EXPERIENCE
performance pressure, elemental swing turns, and spells that announce themselves
CARDS THAT SOUND LIKE THIS
Lines of Magic flavor that sound like this reading.
Colorstorm Stallion
EXACT CARD VOICE
Prismari students are never afraid to let their imaginations run wild.
VIEW CARD DETAILS
Culmination of Studies
EXACT CARD VOICE
Will's quick thinking meshed with Rowan's raw power to bring down the Blood Avatar.
VIEW CARD DETAILS
CARDS THAT PLAY LIKE THIS
Cards whose verified play patterns give you a concrete way to explore this reading.
Rootha, Mastering the Moment
WHY IT FITS IN PLAY
Rootha turns an instant or sorcery into a visible elemental performance by creating a flying, hasty Elemental whose size follows that spell's mana value.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Exact-color fit
COMMANDER 2018
Exquisite Invention
Main commander: Saheeli, the Gifted
Artifacts
Ramp
Artifact value
This deck shares the reading's Blue-Red color identity. The precon catalog records Artifacts, Cost reduction via commander, Ramp, Artifact value.
Decks
Browse builds
Exact-color fit
COMMANDER 2015
Seize Control
Main commander: Mizzix of the Izmagnus
Experience counters
Spellslinger
Big spells
This deck shares the reading's Blue-Red color identity. The precon catalog records Counters, Experience counters, Spellslinger, Big spells.
Decks
Browse builds
Exact-color fit
BATTLE FOR BALDUR'S GATE COMMANDER
Draconic Dissent
Main commander: Firkraag, Cunning Instigator
Goad
Politics
Goad/forced combat
This deck shares the reading's Blue-Red color identity. The precon catalog records Politics, Dragons, Goad, Goad/forced combat.
Decks
Browse builds
DISPLAY OTHER 3
COMMANDER BROWSING STARTS
EDHREC
EDHREC starting points
Browse commanders and theme pages by color identity, then compare common packages before choosing a list.
E
EDHREC
Prismari commanders
ARCHIDEKT
Archidekt starting points
Use color and catalog-tag lanes when you want external catalog filtering.
A
ARCHIDEKT
Prismari Commander decks
A
ARCHIDEKT
Spellslinger archetype lane
A
ARCHIDEKT
Tokens archetype lane
A
ARCHIDEKT
Control archetype lane
MTGDECKS
MTGDecks starting points
Start with the color lane, then search commander names when you want tournament-adjacent deck examples.
D
MTGDECKS
Prismari Commander decks
WHAT TO LOOK FOR
Big Spell Storm
Galazeth Prismari converts artifacts to mana - chain massive instants and sorceries, generate elemental tokens, close out the game in one explosive turn.
Spells-Matter Tokens
Every spell you cast creates an elemental. Cast enough spells, attack with enough elementals, and the game ends.
Izzet Control / Tempo
Counter the threats that matter, answer everything else with removal, and close with one resilient threat backed by open mana.</x:v>
      </x:c>
    </x:row>
    <x:row r="22">
      <x:c r="A22" s="49" t="n">
        <x:v>4</x:v>
      </x:c>
      <x:c r="B22" s="49" t="str">
        <x:v>starter-cards</x:v>
      </x:c>
      <x:c r="C22" s="49" t="str">
        <x:v>YES</x:v>
      </x:c>
      <x:c r="D22" s="49" t="str">
        <x:v>PRISMARI CARD SIGNALS | CREATURES</x:v>
      </x:c>
      <x:c r="E22" s="49" t="str">
        <x:v>PRISMARI CARD SIGNALS
CREATURES
INSTANTS AND SORCERIES
ENCHANTMENTS AND ARTIFACTS
CREATURES
Efreet Flamepainter
Rootha, Mercurial Artist
Veyran, Voice of Duality</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and Mountains based on your early colored mana needs. If most early spells need blue, lean Islands. If your early interaction needs red, lean Mountains.
Island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Efreet Flamepainter
Rootha, Mercurial Artist
Veyran, Voice of Duality</x:v>
      </x:c>
    </x:row>
    <x:row r="29">
      <x:c r="A29" s="49" t="str">
        <x:v>starter-cards:spells</x:v>
      </x:c>
      <x:c r="B29" s="49" t="str">
        <x:v>Instants and Sorceries</x:v>
      </x:c>
      <x:c r="C29" s="49" t="n">
        <x:v>6</x:v>
      </x:c>
      <x:c r="D29" s="49" t="str">
        <x:v>INSTANTS AND SORCERIES
Mizzix's Mastery
Ionize
Epic Experiment</x:v>
      </x:c>
    </x:row>
    <x:row r="30">
      <x:c r="A30" s="49" t="str">
        <x:v>starter-cards:permanents</x:v>
      </x:c>
      <x:c r="B30" s="49" t="str">
        <x:v>Enchantments and Artifacts</x:v>
      </x:c>
      <x:c r="C30" s="49" t="n">
        <x:v>6</x:v>
      </x:c>
      <x:c r="D30" s="49" t="str">
        <x:v>ENCHANTMENTS AND ARTIFACTS
Thousand-Year Storm
Metallurgic Summonings
Arcane Bombardment</x:v>
      </x:c>
    </x:row>
    <x:row r="31">
      <x:c r="A31" s="49" t="str">
        <x:v>mana-base:basics</x:v>
      </x:c>
      <x:c r="B31" s="49" t="str">
        <x:v>Basics</x:v>
      </x:c>
      <x:c r="C31" s="49" t="n">
        <x:v>4</x:v>
      </x:c>
      <x:c r="D31" s="49" t="str">
        <x:v>After choosing your nonbasic lands, fill the rest with Islands and Mountains based on your early colored mana needs. If most early spells need blue, lean Islands. If your early interaction needs red, lean Mountains.
Island
Mountain</x:v>
      </x:c>
    </x:row>
    <x:row r="32">
      <x:c r="A32" s="49" t="str">
        <x:v>mana-base:premium</x:v>
      </x:c>
      <x:c r="B32" s="49" t="str">
        <x:v>Premium</x:v>
      </x:c>
      <x:c r="C32" s="49" t="n">
        <x:v>10</x:v>
      </x:c>
      <x:c r="D32" s="49" t="str">
        <x:v>PREMIUM
Best when you want speed, consistency, and fewer tapped lands.
Steam Vents
Training Center
Sulfur Falls
Riverglide Pathway
Temple of Epiphany</x:v>
      </x:c>
    </x:row>
    <x:row r="33">
      <x:c r="A33" s="49" t="str">
        <x:v>mana-base:midrange</x:v>
      </x:c>
      <x:c r="B33" s="49" t="str">
        <x:v>Midrange</x:v>
      </x:c>
      <x:c r="C33" s="49" t="n">
        <x:v>2</x:v>
      </x:c>
      <x:c r="D33" s="49" t="str">
        <x:v>MIDRANGE
Good first upgrade lane: stronger fixing without chasing every premium land.
Spirebluff Canal</x:v>
      </x:c>
    </x:row>
    <x:row r="34">
      <x:c r="A34" s="49" t="str">
        <x:v>mana-base:budget</x:v>
      </x:c>
      <x:c r="B34" s="49" t="str">
        <x:v>Budget</x:v>
      </x:c>
      <x:c r="C34" s="49" t="n">
        <x:v>4</x:v>
      </x:c>
      <x:c r="D34" s="49" t="str">
        <x:v>BUDGET
Playable entry point. Expect more tapped lands, but the deck will still function.
Izzet Guildgate
Swiftwater Cliffs</x:v>
      </x:c>
    </x:row>
    <x:row r="35">
      <x:c r="A35" s="49" t="str">
        <x:v>mana-base:utility</x:v>
      </x:c>
      <x:c r="B35" s="49" t="str">
        <x:v>Utility</x:v>
      </x:c>
      <x:c r="C35" s="49" t="n">
        <x:v>6</x:v>
      </x:c>
      <x:c r="D35" s="49" t="str">
        <x:v>UTILITY
Adds Commander flexibility beyond color fixing.
Command Tower
Exotic Orchard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Prismari College
Express yourself with the elements.
The College of Elemental Arts holds that there is no difference between magic and art. Casting a spell is a performance, a canvas, a composition. Any elemental force can be a muse and a medium. The oldest argument in Prismari - technique versus expression - has never been resolved and never will be.
ART: RAYMOND SWANLAND - GALAZETH PRISMARI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Prismari College is a Commander deck that turns expression into the main event: build toward a big spell, copy the performance, and let elemental payoff make the table remember the turn. Start here, then adjust the budget, complexity, and table role to fit your deck.
POSSIBLE DIRECTIONS
Explore Spellslinger, Tokens, Control, Big Spell Storm. Compare these lanes to see which one matches the deck you want to build.
WHY THESE APPEAR
These directions connect the college Commander guidance with the themes shown in this dossier. Choose only the lanes that fit the deck you want to explore.
COLLEGE SPELLCRAFT
Prepare and Prepared setup, Opus-scale instants and sorceries, spell copying, treasure, and elemental rewards that make one expressive turn matter.
TABLE CAUTION
Wait for shields to drop, hold protection, and make the big spell turn draw cards even if it gets answered.
TEST THE FIT
A useful self-check
This may fit if you want an idea or emotion to be felt through a chosen medium and accept practice, technique, and revision as part of authentic expression.
Where it can pull too far
Watch for this tension: It resists technique without feeling, feeling without form, and usefulness or proof treated as the only standards of seriousness.
Check the boundary
This is less likely to fit when big spells, spectacle, novelty, or performance are not Prismari when expressive purpose and disciplined medium are absent.
HOW THIS PLAYS
AT THE TABLE
ROLE
The crescendo
HOW OPPONENTS READ IT
Opponents feel the deck building toward a visible turn where expression and impact become the same thing.
EMOTIONAL PRESSURE
Pressure through spectacle, spellcraft, and large expressive turns.
IN PLAY
LORE ROLE
artists, elemental performers, and spellcraft prodigies
MECHANICAL EXPRESSION
Magecraft, big instants and sorceries, treasures, copying, and expressive spell turns
TABLE EXPERIENCE
performance pressure, elemental swing turns, and spells that announce themselves
CARDS THAT SOUND LIKE THIS
Lines of Magic flavor that sound like this reading.
Colorstorm Stallion
EXACT CARD VOICE
Prismari students are never afraid to let their imaginations run wild.
VIEW CARD DETAILS
Culmination of Studies
EXACT CARD VOICE
Will's quick thinking meshed with Rowan's raw power to bring down the Blood Avatar.
VIEW CARD DETAILS
CARDS THAT PLAY LIKE THIS
Cards whose verified play patterns give you a concrete way to explore this reading.
Rootha, Mastering the Moment
WHY IT FITS IN PLAY
Rootha turns an instant or sorcery into a visible elemental performance by creating a flying, hasty Elemental whose size follows that spell's mana value.
VIEW CARD DETAILS
PRECON STARTING POINTS
Ready-made Commander decks compared through verified color identity and cataloged deck facts.
USE THE RECORDED THEMES AND MECHANICS TO DECIDE WHETHER EACH DECK IS WORTH A CLOSER LOOK.
Native fit
COMMANDER 2021 / STRIXHAVEN COMMANDER
Prismari Performance
Main commander: Zaffai, Thunder Conductor
Spellslinger
Big spells
Spell copying
This deck shares the reading's Blue-Red color identity. The precon catalog records Big instants and sorceries, Spell magnitude payoffs, Spellslinger, Big spells.
Decks
Browse builds
Exact-color fit
COMMANDER 2018
Exquisite Invention
Main commander: Saheeli, the Gifted
Artifacts
Ramp
Artifact value
This deck shares the reading's Blue-Red color identity. The precon catalog records Artifacts, Cost reduction via commander, Ramp, Artifact value.
Decks
Browse builds
Exact-color fit
COMMANDER 2015
Seize Control
Main commander: Mizzix of the Izmagnus
Experience counters
Spellslinger
Big spells
This deck shares the reading's Blue-Red color identity. The precon catalog records Counters, Experience counters, Spellslinger, Big spells.
Decks
Browse builds
Exact-color fit
BATTLE FOR BALDUR'S GATE COMMANDER
Draconic Dissent
Main commander: Firkraag, Cunning Instigator
Goad
Politics
Goad/forced combat
This deck shares the reading's Blue-Red color identity. The precon catalog records Politics, Dragons, Goad, Goad/forced combat.
Decks
Browse builds
DISPLAY OTHER 3
COMMANDER BROWSING STARTS
EDHREC
EDHREC starting points
Browse commanders and theme pages by color identity, then compare common packages before choosing a list.
E
EDHREC
Prismari commanders
ARCHIDEKT
Archidekt starting points
Use color and catalog-tag lanes when you want external catalog filtering.
A
ARCHIDEKT
Prismari Commander decks
A
ARCHIDEKT
Spellslinger archetype lane
A
ARCHIDEKT
Tokens archetype lane
A
ARCHIDEKT
Control archetype lane
MTGDECKS
MTGDecks starting points
Start with the color lane, then search commander names when you want tournament-adjacent deck examples.
D
MTGDECKS
Prismari Commander decks
WHAT TO LOOK FOR
Big Spell Storm
Galazeth Prismari converts artifacts to mana - chain massive instants and sorceries, generate elemental tokens, close out the game in one explosive turn.
Spells-Matter Tokens
Every spell you cast creates an elemental. Cast enough spells, attack with enough elementals, and the game ends.
Izzet Control / Tempo
Counter the threats that matter, answer everything else with removal, and close with one resilient threat backed by open mana.
PRISMARI CARD SIGNALS
CREATURES
INSTANTS AND SORCERIES
ENCHANTMENTS AND ARTIFACTS
CREATURES
Efreet Flamepainter
Rootha, Mercurial Artist
Veyran, Voice of Duality
MANA NOTES STARTING MAP
BASICS
PREMIUM
MIDRANGE
BUDGET
UTILITY
After choosing your nonbasic lands, fill the rest with Islands and Mountains based on your early colored mana needs. If most early spells need blue, lean Islands. If your early interaction needs red, lean Mountains.
Island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Quandrix College — Dossier Evidence</x:v>
      </x:c>
      <x:c r="B1" s="3"/>
      <x:c r="C1" s="3"/>
      <x:c r="D1" s="3"/>
      <x:c r="E1" s="3"/>
      <x:c r="F1" s="3"/>
      <x:c r="G1" s="3"/>
      <x:c r="H1" s="3"/>
      <x:c r="I1" s="3"/>
      <x:c r="J1" s="3"/>
      <x:c r="K1" s="3"/>
      <x:c r="L1" s="3"/>
    </x:row>
    <x:row r="2" ht="30" customHeight="1">
      <x:c r="A2" s="7" t="str">
        <x:v>DOSSIER-QUANDRIX • DIRECT_DOSSIER_REVIEW • NOT_ASSERTED • screenshot b297f6612f5a77b48a3654ef280af505de45be47d26e74b1336b6f9a8c170d20</x:v>
      </x:c>
      <x:c r="B2" s="7"/>
      <x:c r="C2" s="7"/>
      <x:c r="D2" s="7"/>
      <x:c r="E2" s="7"/>
      <x:c r="F2" s="7"/>
      <x:c r="G2" s="7"/>
      <x:c r="H2" s="7"/>
      <x:c r="I2" s="7"/>
      <x:c r="J2" s="7"/>
      <x:c r="K2" s="7"/>
      <x:c r="L2" s="7"/>
    </x:row>
    <x:row r="4" ht="28" customHeight="1">
      <x:c r="A4" s="45" t="str">
        <x:v>Field</x:v>
      </x:c>
      <x:c r="B4" s="45" t="str">
        <x:v>Value</x:v>
      </x:c>
    </x:row>
    <x:row r="5">
      <x:c r="A5" s="49" t="str">
        <x:v>Identity key</x:v>
      </x:c>
      <x:c r="B5" s="49" t="str">
        <x:v>QUANDRIX</x:v>
      </x:c>
    </x:row>
    <x:row r="6">
      <x:c r="A6" s="49" t="str">
        <x:v>Taxonomy group</x:v>
      </x:c>
      <x:c r="B6" s="49" t="str">
        <x:v>college</x:v>
      </x:c>
    </x:row>
    <x:row r="7">
      <x:c r="A7" s="49" t="str">
        <x:v>World</x:v>
      </x:c>
      <x:c r="B7" s="49" t="str">
        <x:v>Strixhaven</x:v>
      </x:c>
    </x:row>
    <x:row r="8">
      <x:c r="A8" s="49" t="str">
        <x:v>Rendered identity</x:v>
      </x:c>
      <x:c r="B8" s="49" t="str">
        <x:v>QUANDRIX</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outputs/01a02cd6-bce7-7832-9558-3075c52f146a/archscry-current-state-2026-08-22/evidence/dossier/screenshots/18-quandrix.png</x:v>
      </x:c>
    </x:row>
    <x:row r="12">
      <x:c r="A12" s="49" t="str">
        <x:v>Raw record</x:v>
      </x:c>
      <x:c r="B12" s="49" t="str">
        <x:v>outputs/01a02cd6-bce7-7832-9558-3075c52f146a/archscry-current-state-2026-08-22/evidence/dossier/raw/quandrix.json</x:v>
      </x:c>
    </x:row>
    <x:row r="13">
      <x:c r="A13" s="49" t="str">
        <x:v>Rendered HTML SHA-256</x:v>
      </x:c>
      <x:c r="B13" s="49" t="str">
        <x:v>3fa4b1d1880ff60e295fe291df5148463305061c2b29348713373ed999e4c5e0</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Quandrix College is a Commander deck that makes numbers outrun answers: ramp, double counters or tokens, and let each growth pattern become too large for the table to calculate. Start here, then adjust the budget, complexity, and table role to fit your deck.
POSSIBLE DIRECTIONS
Explore Counters Matter, Tokens, Big Mana, Fractal Counters. Compare these lanes to see which one matches the deck you want to build.
WHY THESE APPEAR
These directions connect the college Commander guidance with the themes shown in this dossier. Choose only the lanes that fit the deck you want to explore.
COLLEGE SPELLCRAFT
Increment rewards, fractal tokens, counter doubling, ramp, and token multiplication that turn small inputs into mathematical inevitability.
TABLE CAUTION
Protect the doubler, draw cards before overextending, and rebuild with ramp when the table removes the key piece.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find beauty in proof, patterns, symmetry, models, precision, and problems whose underlying structure takes patience to reveal.
Where it can pull too far
Watch for this tension: It resists approximation when rigor is available, intuition replacing evidence, and commitment before proof.
Check the boundary
This is less likely to fit when doubling, X spells, tokens, counters, or scaling are not Quandrix without mathematics, pattern, model, proof, or abstract structure.
HOW THIS PLAYS
AT THE TABLE
ROLE
The pattern engine
HOW OPPONENTS READ IT
Opponents feel the deck scaling from small proofs into board states that become hard to calculate.
EMOTIONAL PRESSURE
Pressure through structure, doubling, counters, and math that becomes physical.
IN PLAY
LORE ROLE
mathematicians, theorists, fractal mages, and pattern seekers
MECHANICAL EXPRESSION
Fractals, doubling, counters, ramp, tokens, and exponential scaling
TABLE EXPERIENCE
mathematical inevitability and advantages that compound past ordinary answers
CARDS THAT SOUND LIKE THIS
Lines of Magic flavor that sound like this reading.
Additive Evolution
EXACT CARD VOICE
"Numbers have no limits. Why should nature?" —Emil, Quandrix fourth-year
VIEW CARD DETAILS
Golden Ratio
EXACT CARD VOICE
"When I look around, I see a world defined by patterns that still manages to defy them." —Kianne, Quandrix dean
VIEW CARD DETAILS
CARDS THAT PLAY LIKE THIS
Cards whose verified play patterns give you a concrete way to explore this reading.
Zimone, Infinite Analyst
WHY IT FITS IN PLAY
Zimone makes mathematical scaling visible: +1/+1 counters reduce an X spell's cost, and casting that spell adds more counters and creates a flying Fractal token.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2021 / STRIXHAVEN COMMANDER
Quantum Quandrix
Main commander: Adrix and Nev, Twincasters
Token creation
Token doubling
Fractal tokens
This deck shares the reading's Blue-Green color identity. The precon catalog records Token doubling, Token go-wide, Token creation, Fractal tokens.
Decks
Browse builds
Exact-color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Exact-color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Exact-color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DISPLAY OTHER 5
COMMANDER BROWSING STARTS
EDHREC
EDHREC starting points
Browse commanders and theme pages by color identity, then compare common packages before choosing a list.
E
EDHREC
Quandrix commanders
ARCHIDEKT
Archidekt starting points
Use color and catalog-tag lanes when you want external catalog filtering.
A
ARCHIDEKT
Quandrix Commander decks
A
ARCHIDEKT
Counters Matter archetype lane
A
ARCHIDEKT
Tokens archetype lane
A
ARCHIDEKT
Big Mana archetype lane
MTGDECKS
MTGDecks starting points
Start with the color lane, then search commander names when you want tournament-adjacent deck examples.
D
MTGDECKS
Quandrix Commander decks
WHAT TO LOOK FOR
Fractal Counters
Tanazir Quandrix doubles +1/+1 counters on entry and scales every creature to his power when attacking - mathematical inevitability made physical.
Token Doubling
Adrix and Nev double every token you create - one Fractal becomes two, two become four, the math compounds until combat ends the game.
Simic Ramp / Big Threats
Green ramp accelerates past the curve into enormous blue-green threats backed by countermagic - the oldest and most reliable Simic strategy.</x:v>
      </x:c>
    </x:row>
    <x:row r="22">
      <x:c r="A22" s="49" t="n">
        <x:v>4</x:v>
      </x:c>
      <x:c r="B22" s="49" t="str">
        <x:v>starter-cards</x:v>
      </x:c>
      <x:c r="C22" s="49" t="str">
        <x:v>YES</x:v>
      </x:c>
      <x:c r="D22" s="49" t="str">
        <x:v>QUANDRIX CARD SIGNALS | CREATURES</x:v>
      </x:c>
      <x:c r="E22" s="49" t="str">
        <x:v>QUANDRIX CARD SIGNALS
CREATURES
INSTANTS AND SORCERIES
ENCHANTMENTS AND ARTIFACTS
CREATURES
Tanazir Quandrix
Esix, Fractal Bloom
Quandrix Apprentice</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Forests and Islands based on your early colored mana needs. If most early spells need green, lean Forests. If your early interaction needs blue, lean Islands.
Forest
Island</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Tanazir Quandrix
Esix, Fractal Bloom
Quandrix Apprentice</x:v>
      </x:c>
    </x:row>
    <x:row r="29">
      <x:c r="A29" s="49" t="str">
        <x:v>starter-cards:spells</x:v>
      </x:c>
      <x:c r="B29" s="49" t="str">
        <x:v>Instants and Sorceries</x:v>
      </x:c>
      <x:c r="C29" s="49" t="n">
        <x:v>6</x:v>
      </x:c>
      <x:c r="D29" s="49" t="str">
        <x:v>INSTANTS AND SORCERIES
Quandrix Command
Decisive Denial
Fractal Summoning</x:v>
      </x:c>
    </x:row>
    <x:row r="30">
      <x:c r="A30" s="49" t="str">
        <x:v>starter-cards:permanents</x:v>
      </x:c>
      <x:c r="B30" s="49" t="str">
        <x:v>Enchantments and Artifacts</x:v>
      </x:c>
      <x:c r="C30" s="49" t="n">
        <x:v>6</x:v>
      </x:c>
      <x:c r="D30" s="49" t="str">
        <x:v>ENCHANTMENTS AND ARTIFACTS
Doubling Season
Parallel Lives
Hardened Scales</x:v>
      </x:c>
    </x:row>
    <x:row r="31">
      <x:c r="A31" s="49" t="str">
        <x:v>mana-base:basics</x:v>
      </x:c>
      <x:c r="B31" s="49" t="str">
        <x:v>Basics</x:v>
      </x:c>
      <x:c r="C31" s="49" t="n">
        <x:v>4</x:v>
      </x:c>
      <x:c r="D31" s="49" t="str">
        <x:v>After choosing your nonbasic lands, fill the rest with Forests and Islands based on your early colored mana needs. If most early spells need green, lean Forests. If your early interaction needs blue, lean Islands.
Forest
Island</x:v>
      </x:c>
    </x:row>
    <x:row r="32">
      <x:c r="A32" s="49" t="str">
        <x:v>mana-base:premium</x:v>
      </x:c>
      <x:c r="B32" s="49" t="str">
        <x:v>Premium</x:v>
      </x:c>
      <x:c r="C32" s="49" t="n">
        <x:v>10</x:v>
      </x:c>
      <x:c r="D32" s="49" t="str">
        <x:v>PREMIUM
Best when you want speed, consistency, and fewer tapped lands.
Breeding Pool
Rejuvenating Springs
Hinterland Harbor
Barkchannel Pathway
Temple of Mystery</x:v>
      </x:c>
    </x:row>
    <x:row r="33">
      <x:c r="A33" s="49" t="str">
        <x:v>mana-base:midrange</x:v>
      </x:c>
      <x:c r="B33" s="49" t="str">
        <x:v>Midrange</x:v>
      </x:c>
      <x:c r="C33" s="49" t="n">
        <x:v>2</x:v>
      </x:c>
      <x:c r="D33" s="49" t="str">
        <x:v>MIDRANGE
Good first upgrade lane: stronger fixing without chasing every premium land.
Botanical Sanctum</x:v>
      </x:c>
    </x:row>
    <x:row r="34">
      <x:c r="A34" s="49" t="str">
        <x:v>mana-base:budget</x:v>
      </x:c>
      <x:c r="B34" s="49" t="str">
        <x:v>Budget</x:v>
      </x:c>
      <x:c r="C34" s="49" t="n">
        <x:v>4</x:v>
      </x:c>
      <x:c r="D34" s="49" t="str">
        <x:v>BUDGET
Playable entry point. Expect more tapped lands, but the deck will still function.
Simic Guildgate
Thornwood Falls</x:v>
      </x:c>
    </x:row>
    <x:row r="35">
      <x:c r="A35" s="49" t="str">
        <x:v>mana-base:utility</x:v>
      </x:c>
      <x:c r="B35" s="49" t="str">
        <x:v>Utility</x:v>
      </x:c>
      <x:c r="C35" s="49" t="n">
        <x:v>8</x:v>
      </x:c>
      <x:c r="D35" s="49" t="str">
        <x:v>UTILITY
Adds Commander flexibility beyond color fixing.
Command Tower
Exotic Orchard
Alchemist's Refuge
Myriad Landscape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Quandrix College
Math is magic.
Quandrix treats mathematics as magical structure: patterns, fractals, symmetries, and abstract models reveal how nature works and how theory can become physical form.
ART: RAYMOND SWANLAND - TANAZIR QUANDRIX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Quandrix College is a Commander deck that makes numbers outrun answers: ramp, double counters or tokens, and let each growth pattern become too large for the table to calculate. Start here, then adjust the budget, complexity, and table role to fit your deck.
POSSIBLE DIRECTIONS
Explore Counters Matter, Tokens, Big Mana, Fractal Counters. Compare these lanes to see which one matches the deck you want to build.
WHY THESE APPEAR
These directions connect the college Commander guidance with the themes shown in this dossier. Choose only the lanes that fit the deck you want to explore.
COLLEGE SPELLCRAFT
Increment rewards, fractal tokens, counter doubling, ramp, and token multiplication that turn small inputs into mathematical inevitability.
TABLE CAUTION
Protect the doubler, draw cards before overextending, and rebuild with ramp when the table removes the key piece.
TEST THE FIT
A useful self-check
This may fit if you find beauty in proof, patterns, symmetry, models, precision, and problems whose underlying structure takes patience to reveal.
Where it can pull too far
Watch for this tension: It resists approximation when rigor is available, intuition replacing evidence, and commitment before proof.
Check the boundary
This is less likely to fit when doubling, X spells, tokens, counters, or scaling are not Quandrix without mathematics, pattern, model, proof, or abstract structure.
HOW THIS PLAYS
AT THE TABLE
ROLE
The pattern engine
HOW OPPONENTS READ IT
Opponents feel the deck scaling from small proofs into board states that become hard to calculate.
EMOTIONAL PRESSURE
Pressure through structure, doubling, counters, and math that becomes physical.
IN PLAY
LORE ROLE
mathematicians, theorists, fractal mages, and pattern seekers
MECHANICAL EXPRESSION
Fractals, doubling, counters, ramp, tokens, and exponential scaling
TABLE EXPERIENCE
mathematical inevitability and advantages that compound past ordinary answers
CARDS THAT SOUND LIKE THIS
Lines of Magic flavor that sound like this reading.
Additive Evolution
EXACT CARD VOICE
"Numbers have no limits. Why should nature?" —Emil, Quandrix fourth-year
VIEW CARD DETAILS
Golden Ratio
EXACT CARD VOICE
"When I look around, I see a world defined by patterns that still manages to defy them." —Kianne, Quandrix dean
VIEW CARD DETAILS
CARDS THAT PLAY LIKE THIS
Cards whose verified play patterns give you a concrete way to explore this reading.
Zimone, Infinite Analyst
WHY IT FITS IN PLAY
Zimone makes mathematical scaling visible: +1/+1 counters reduce an X spell's cost, and casting that spell adds more counters and creates a flying Fractal token.
VIEW CARD DETAILS
PRECON STARTING POINTS
Ready-made Commander decks compared through verified color identity and cataloged deck facts.
USE THE RECORDED THEMES AND MECHANICS TO DECIDE WHETHER EACH DECK IS WORTH A CLOSER LOOK.
Native fit
COMMANDER 2021 / STRIXHAVEN COMMANDER
Quantum Quandrix
Main commander: Adrix and Nev, Twincasters
Token creation
Token doubling
Fractal tokens
This deck shares the reading's Blue-Green color identity. The precon catalog records Token doubling, Token go-wide, Token creation, Fractal tokens.
Decks
Browse builds
Exact-color fit
COMMANDER 2015
Swell the Host
Main commander: Ezuri, Claw of Progress
Experience counters
Token creation
Go-wide combat
This deck shares the reading's Blue-Green color identity. The precon catalog records Counters, Small creatures enabling the experience engine, Experience counters, Token creation.
Decks
Browse builds
Exact-color fit
MODERN HORIZONS 3 COMMANDER PRECONS
Tricky Terrain
Main commander: Omo, Queen of Vesuva
Lands matter
Ramp
Landfall/lands matter
This deck shares the reading's Blue-Green color identity. The precon catalog records Ramp, Card draw / value, Lands matter, Landfall/lands matter.
Decks
Browse builds
Exact-color fit
COMMANDER LEGENDS COMMANDER DECKS
Reap the Tides
Main commander: Aesi, Tyrant of Gyre Strait
Landfall/lands matter
Ramp
Card draw/value
This deck shares the reading's Blue-Green color identity. The precon catalog records Lands Matter, Extra land plays, Landfall/lands matter, Ramp.
Decks
Browse builds
DISPLAY OTHER 5
COMMANDER BROWSING STARTS
EDHREC
EDHREC starting points
Browse commanders and theme pages by color identity, then compare common packages before choosing a list.
E
EDHREC
Quandrix commanders
ARCHIDEKT
Archidekt starting points
Use color and catalog-tag lanes when you want external catalog filtering.
A
ARCHIDEKT
Quandrix Commander decks
A
ARCHIDEKT
Counters Matter archetype lane
A
ARCHIDEKT
Tokens archetype lane
A
ARCHIDEKT
Big Mana archetype lane
MTGDECKS
MTGDecks starting points
Start with the color lane, then search commander names when you want tournament-adjacent deck examples.
D
MTGDECKS
Quandrix Commander decks
WHAT TO LOOK FOR
Fractal Counters
Tanazir Quandrix doubles +1/+1 counters on entry and scales every creature to his power when attacking - mathematical inevitability made physical.
Token Doubling
Adrix and Nev double every token you create - one Fractal becomes two, two become four, the math compounds until combat ends the game.
Simic Ramp / Big Threats
Green ramp accelerates past the curve into enormous blue-green threats backed by countermagic - the oldest and most reliable Simic strategy.
QUANDRIX CARD SIGNALS
CREATURES
INSTANTS AND SORCERIES
ENCHANTMENTS AND ARTIFACTS
CREATURES
Tanazir Quandrix
Esix, Fractal Bloom
Quandrix Apprentice
MANA NOTES STARTING MAP
BASICS
PREMIUM
MIDRANGE
BUDGET
UTILITY
After choosing your nonbasic lands, fill the rest with Forests and Islands based on your early colored mana needs. If most early spells need green, lean Forests. If your early interaction needs blue, lean Islands.
Forest
Island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Silverquill College — Dossier Evidence</x:v>
      </x:c>
      <x:c r="B1" s="3"/>
      <x:c r="C1" s="3"/>
      <x:c r="D1" s="3"/>
      <x:c r="E1" s="3"/>
      <x:c r="F1" s="3"/>
      <x:c r="G1" s="3"/>
      <x:c r="H1" s="3"/>
      <x:c r="I1" s="3"/>
      <x:c r="J1" s="3"/>
      <x:c r="K1" s="3"/>
      <x:c r="L1" s="3"/>
    </x:row>
    <x:row r="2" ht="30" customHeight="1">
      <x:c r="A2" s="7" t="str">
        <x:v>DOSSIER-SILVERQUILL • DIRECT_DOSSIER_REVIEW • NOT_ASSERTED • screenshot 2acf7996ecf306f56305d646f6fb16afa23b486be805231f2aa85a93b039c4c1</x:v>
      </x:c>
      <x:c r="B2" s="7"/>
      <x:c r="C2" s="7"/>
      <x:c r="D2" s="7"/>
      <x:c r="E2" s="7"/>
      <x:c r="F2" s="7"/>
      <x:c r="G2" s="7"/>
      <x:c r="H2" s="7"/>
      <x:c r="I2" s="7"/>
      <x:c r="J2" s="7"/>
      <x:c r="K2" s="7"/>
      <x:c r="L2" s="7"/>
    </x:row>
    <x:row r="4" ht="28" customHeight="1">
      <x:c r="A4" s="45" t="str">
        <x:v>Field</x:v>
      </x:c>
      <x:c r="B4" s="45" t="str">
        <x:v>Value</x:v>
      </x:c>
    </x:row>
    <x:row r="5">
      <x:c r="A5" s="49" t="str">
        <x:v>Identity key</x:v>
      </x:c>
      <x:c r="B5" s="49" t="str">
        <x:v>SILVERQUILL</x:v>
      </x:c>
    </x:row>
    <x:row r="6">
      <x:c r="A6" s="49" t="str">
        <x:v>Taxonomy group</x:v>
      </x:c>
      <x:c r="B6" s="49" t="str">
        <x:v>college</x:v>
      </x:c>
    </x:row>
    <x:row r="7">
      <x:c r="A7" s="49" t="str">
        <x:v>World</x:v>
      </x:c>
      <x:c r="B7" s="49" t="str">
        <x:v>Strixhaven</x:v>
      </x:c>
    </x:row>
    <x:row r="8">
      <x:c r="A8" s="49" t="str">
        <x:v>Rendered identity</x:v>
      </x:c>
      <x:c r="B8" s="49" t="str">
        <x:v>SILVERQUILL</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outputs/01a02cd6-bce7-7832-9558-3075c52f146a/archscry-current-state-2026-08-22/evidence/dossier/screenshots/19-silverquill.png</x:v>
      </x:c>
    </x:row>
    <x:row r="12">
      <x:c r="A12" s="49" t="str">
        <x:v>Raw record</x:v>
      </x:c>
      <x:c r="B12" s="49" t="str">
        <x:v>outputs/01a02cd6-bce7-7832-9558-3075c52f146a/archscry-current-state-2026-08-22/evidence/dossier/raw/silverquill.json</x:v>
      </x:c>
    </x:row>
    <x:row r="13">
      <x:c r="A13" s="49" t="str">
        <x:v>Rendered HTML SHA-256</x:v>
      </x:c>
      <x:c r="B13" s="49" t="str">
        <x:v>3a8f07b82713ec6938c52cb8f6789414311ada0b8bcd505b8e790e35051f1418</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Silverquill College is a Commander deck that makes language into pressure: pressure life totals, negotiate attacks, and turn counters or go-wide boards into visible social force. Start here, then adjust the budget, complexity, and table role to fit your deck.
POSSIBLE DIRECTIONS
Explore Spellslinger, Aggro, Word-Magic and Rhetorical Influence, Leadership, Critique, and Social Pressure. Compare these lanes to see which one matches the deck you want to build.
WHY THESE APPEAR
These directions connect the college Commander guidance with the themes shown in this dossier. Choose only the lanes that fit the deck you want to explore.
COLLEGE SPELLCRAFT
Repartee, political pressure, combat negotiation, counters, evasive bodies, and table-influence tools that make every word part of the attack.
TABLE CAUTION
Sequence smaller threats first, hold a political answer, and protect the speaker that turns attacks into table pressure.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lead, persuade, inspire, criticize, or pressure through precise spoken, written, signed, or magical expression.
Where it can pull too far
Watch for this tension: It resists vague communication, words dismissed as decoration, and influence hidden behind debt, secrecy, or procedure.
Check the boundary
This is less likely to fit when ambition, politics, counters, aggression, or charisma are not Silverquill without language or rhetoric doing the work.
HOW THIS PLAYS
AT THE TABLE
ROLE
The table speaker
HOW OPPONENTS READ IT
Opponents feel the deck turning attacks, deals, and words into pressure.
EMOTIONAL PRESSURE
Pressure through rhetoric, politics, counters, and social combat.
IN PLAY
LORE ROLE
orators, duelists, poets, and social power brokers
MECHANICAL EXPRESSION
Inkling tokens, counters, combat negotiation, goad-like pressure, and life-drain politics
TABLE EXPERIENCE
public pressure, sharpened alliances, and words that become damage
CARDS THAT SOUND LIKE THIS
Lines of Magic flavor that sound like this reading.
Beaming Defiance
EXACT CARD VOICE
"I've lived too long in my father's shadow. It's time to find my own light." —Killian, Silverquill mage-student
VIEW CARD DETAILS
Clever Lumimancer
EXACT CARD VOICE
"You're too dim to realize it, but you've already lost."
VIEW CARD DETAILS
CARDS THAT PLAY LIKE THIS
Cards whose verified play patterns give you a concrete way to explore this reading.
Breena, the Demagogue
WHY IT FITS IN PLAY
Breena makes social influence change combat: attacks against a leading opponent can reward the attacker with a card while making Breena larger.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SECRETS OF STRIXHAVEN COMMANDER PRECONS
Silverquill Influence
Main commander: Killian, Decisive Mentor
Auras
Enchantments
Goad/forced combat
This deck shares the reading's White-Black color identity. The precon catalog records Auras, Politics, Enchantments, Goad/forced combat.
Decks
Browse builds
Exact-color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Exact-color fit
COMMANDER 2015
Call the Spirits
Main commander: Daxos the Returned
Experience counters
Token creation
Enchantments
This deck shares the reading's White-Black color identity. The precon catalog records Enchantments, Counters, Experience counters, Token creation.
Decks
Browse builds
Exact-color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3
COMMANDER BROWSING STARTS
EDHREC
EDHREC starting points
Browse commanders and theme pages by color identity, then compare common packages before choosing a list.
E
EDHREC
Silverquill commanders
ARCHIDEKT
Archidekt starting points
Use color and catalog-tag lanes when you want external catalog filtering.
A
ARCHIDEKT
Silverquill Commander decks
A
ARCHIDEKT
Spellslinger archetype lane
A
ARCHIDEKT
Aggro archetype lane
MTGDECKS
MTGDecks starting points
Start with the color lane, then search commander names when you want tournament-adjacent deck examples.
D
MTGDECKS
Silverquill Commander decks
WHAT TO LOOK FOR
Word-Magic and Rhetorical Influence
Use Silverquill evidence when language, rhetoric, signed/spoken/written expression, or ink-and-light word magic is the active method. Do not treat generic black-white power as Silverquill proof.
Leadership, Critique, and Social Pressure
Silverquill can lead, inspire, intimidate, or compete through precise communication; keep that reading bounded to language-centered evidence.
Exact Silverquill Starting Points
Look for the exact Silverquill Influence commanders when you want a starting point built around the college's named product.</x:v>
      </x:c>
    </x:row>
    <x:row r="22">
      <x:c r="A22" s="49" t="n">
        <x:v>4</x:v>
      </x:c>
      <x:c r="B22" s="49" t="str">
        <x:v>starter-cards</x:v>
      </x:c>
      <x:c r="C22" s="49" t="str">
        <x:v>YES</x:v>
      </x:c>
      <x:c r="D22" s="49" t="str">
        <x:v>SILVERQUILL CARD SIGNALS | CREATURES</x:v>
      </x:c>
      <x:c r="E22" s="49" t="str">
        <x:v>SILVERQUILL CARD SIGNALS
CREATURES
INSTANTS AND SORCERIES
ENCHANTMENTS AND ARTIFACTS
CREATURES
Scriv, the Obligator
Shaile, Dean of Radiance // Embrose, Dean of Shadow
Nils, Discipline Enforcer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Scriv, the Obligator
Shaile, Dean of Radiance // Embrose, Dean of Shadow
Nils, Discipline Enforcer</x:v>
      </x:c>
    </x:row>
    <x:row r="29">
      <x:c r="A29" s="49" t="str">
        <x:v>starter-cards:spells</x:v>
      </x:c>
      <x:c r="B29" s="49" t="str">
        <x:v>Instants and Sorceries</x:v>
      </x:c>
      <x:c r="C29" s="49" t="n">
        <x:v>6</x:v>
      </x:c>
      <x:c r="D29" s="49" t="str">
        <x:v>INSTANTS AND SORCERIES
Silverquill Command
Closing Statement
Humiliate</x:v>
      </x:c>
    </x:row>
    <x:row r="30">
      <x:c r="A30" s="49" t="str">
        <x:v>starter-cards:permanents</x:v>
      </x:c>
      <x:c r="B30" s="49" t="str">
        <x:v>Enchantments and Artifacts</x:v>
      </x:c>
      <x:c r="C30" s="49" t="n">
        <x:v>6</x:v>
      </x:c>
      <x:c r="D30" s="49" t="str">
        <x:v>ENCHANTMENTS AND ARTIFACTS
Cunning Rhetoric
Duelist's Heritage
Bastion of Remembrance</x:v>
      </x:c>
    </x:row>
    <x:row r="31">
      <x:c r="A31" s="49" t="str">
        <x:v>mana-base:basics</x:v>
      </x:c>
      <x:c r="B31" s="49" t="str">
        <x:v>Basics</x:v>
      </x:c>
      <x:c r="C31" s="49" t="n">
        <x:v>4</x:v>
      </x:c>
      <x:c r="D31" s="49" t="str">
        <x:v>After choosing your nonbasic lands, fill the rest with Plains and Swamps based on your early colored mana needs. If most early spells need white, lean Plains. If your early interaction needs black, lean Swamps.
Plains
Swamp</x:v>
      </x:c>
    </x:row>
    <x:row r="32">
      <x:c r="A32" s="49" t="str">
        <x:v>mana-base:premium</x:v>
      </x:c>
      <x:c r="B32" s="49" t="str">
        <x:v>Premium</x:v>
      </x:c>
      <x:c r="C32" s="49" t="n">
        <x:v>10</x:v>
      </x:c>
      <x:c r="D32" s="49" t="str">
        <x:v>PREMIUM
Best when you want speed, consistency, and fewer tapped lands.
Godless Shrine
Shattered Sanctum
Isolated Chapel
Brightclimb Pathway
Temple of Silence</x:v>
      </x:c>
    </x:row>
    <x:row r="33">
      <x:c r="A33" s="49" t="str">
        <x:v>mana-base:midrange</x:v>
      </x:c>
      <x:c r="B33" s="49" t="str">
        <x:v>Midrange</x:v>
      </x:c>
      <x:c r="C33" s="49" t="n">
        <x:v>2</x:v>
      </x:c>
      <x:c r="D33" s="49" t="str">
        <x:v>MIDRANGE
Good first upgrade lane: stronger fixing without chasing every premium land.
Concealed Courtyard</x:v>
      </x:c>
    </x:row>
    <x:row r="34">
      <x:c r="A34" s="49" t="str">
        <x:v>mana-base:budget</x:v>
      </x:c>
      <x:c r="B34" s="49" t="str">
        <x:v>Budget</x:v>
      </x:c>
      <x:c r="C34" s="49" t="n">
        <x:v>4</x:v>
      </x:c>
      <x:c r="D34" s="49" t="str">
        <x:v>BUDGET
Playable entry point. Expect more tapped lands, but the deck will still function.
Orzhov Guildgate
Scoured Barrens</x:v>
      </x:c>
    </x:row>
    <x:row r="35">
      <x:c r="A35" s="49" t="str">
        <x:v>mana-base:utility</x:v>
      </x:c>
      <x:c r="B35" s="49" t="str">
        <x:v>Utility</x:v>
      </x:c>
      <x:c r="C35" s="49" t="n">
        <x:v>6</x:v>
      </x:c>
      <x:c r="D35" s="49" t="str">
        <x:v>UTILITY
Adds Commander flexibility beyond color fixing.
Command Tower
Vault of the Archangel
Bojuka Bog</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Silverquill College
Sharp style. Sharper wit.
Silverquill treats language as action. Spoken, written, signed, rhetorical, and ink-and-light expression can lead, persuade, inspire, criticize, or pressure a room; the placement should require words, rhetoric, or word magic as the active method rather than generic black-white power.
ART: RAYMOND SWANLAND - SHADRIX SILVERQUILL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Silverquill College is a Commander deck that makes language into pressure: pressure life totals, negotiate attacks, and turn counters or go-wide boards into visible social force. Start here, then adjust the budget, complexity, and table role to fit your deck.
POSSIBLE DIRECTIONS
Explore Spellslinger, Aggro, Word-Magic and Rhetorical Influence, Leadership, Critique, and Social Pressure. Compare these lanes to see which one matches the deck you want to build.
WHY THESE APPEAR
These directions connect the college Commander guidance with the themes shown in this dossier. Choose only the lanes that fit the deck you want to explore.
COLLEGE SPELLCRAFT
Repartee, political pressure, combat negotiation, counters, evasive bodies, and table-influence tools that make every word part of the attack.
TABLE CAUTION
Sequence smaller threats first, hold a political answer, and protect the speaker that turns attacks into table pressure.
TEST THE FIT
A useful self-check
This may fit if you lead, persuade, inspire, criticize, or pressure through precise spoken, written, signed, or magical expression.
Where it can pull too far
Watch for this tension: It resists vague communication, words dismissed as decoration, and influence hidden behind debt, secrecy, or procedure.
Check the boundary
This is less likely to fit when ambition, politics, counters, aggression, or charisma are not Silverquill without language or rhetoric doing the work.
HOW THIS PLAYS
AT THE TABLE
ROLE
The table speaker
HOW OPPONENTS READ IT
Opponents feel the deck turning attacks, deals, and words into pressure.
EMOTIONAL PRESSURE
Pressure through rhetoric, politics, counters, and social combat.
IN PLAY
LORE ROLE
orators, duelists, poets, and social power brokers
MECHANICAL EXPRESSION
Inkling tokens, counters, combat negotiation, goad-like pressure, and life-drain politics
TABLE EXPERIENCE
public pressure, sharpened alliances, and words that become damage
CARDS THAT SOUND LIKE THIS
Lines of Magic flavor that sound like this reading.
Beaming Defiance
EXACT CARD VOICE
"I've lived too long in my father's shadow. It's time to find my own light." —Killian, Silverquill mage-student
VIEW CARD DETAILS
Clever Lumimancer
EXACT CARD VOICE
"You're too dim to realize it, but you've already lost."
VIEW CARD DETAILS
CARDS THAT PLAY LIKE THIS
Cards whose verified play patterns give you a concrete way to explore this reading.
Breena, the Demagogue
WHY IT FITS IN PLAY
Breena makes social influence change combat: attacks against a leading opponent can reward the attacker with a card while making Breena larger.
VIEW CARD DETAILS
PRECON STARTING POINTS
Ready-made Commander decks compared through verified color identity and cataloged deck facts.
USE THE RECORDED THEMES AND MECHANICS TO DECIDE WHETHER EACH DECK IS WORTH A CLOSER LOOK.
Native fit
SECRETS OF STRIXHAVEN COMMANDER PRECONS
Silverquill Influence
Main commander: Killian, Decisive Mentor
Auras
Enchantments
Goad/forced combat
This deck shares the reading's White-Black color identity. The precon catalog records Auras, Politics, Enchantments, Goad/forced combat.
Decks
Browse builds
Exact-color fit
BATTLE FOR BALDUR'S GATE COMMANDER
Party Time
Main commander: Nalia de'Arnise
Party
Evasion/combat damage
Card draw/value
This deck shares the reading's White-Black color identity. The precon catalog records Party mechanic (Wizard, Rogue, Cleric, Warrior), Value from completing the party, Party, Evasion/combat damage.
Decks
Browse builds
Exact-color fit
COMMANDER 2015
Call the Spirits
Main commander: Daxos the Returned
Experience counters
Token creation
Enchantments
This deck shares the reading's White-Black color identity. The precon catalog records Enchantments, Counters, Experience counters, Token creation.
Decks
Browse builds
Exact-color fit
COMMANDER 2023 / MARCH OF THE MACHINE
Growing Threat
Main commander: Brimaz, Blight of Oreskos
Incubate
Artifacts
Token creation
This deck shares the reading's White-Black color identity. The precon catalog records Tribal, Tokens, Incubate, Artifacts.
Decks
Browse builds
DISPLAY OTHER 3
COMMANDER BROWSING STARTS
EDHREC
EDHREC starting points
Browse commanders and theme pages by color identity, then compare common packages before choosing a list.
E
EDHREC
Silverquill commanders
ARCHIDEKT
Archidekt starting points
Use color and catalog-tag lanes when you want external catalog filtering.
A
ARCHIDEKT
Silverquill Commander decks
A
ARCHIDEKT
Spellslinger archetype lane
A
ARCHIDEKT
Aggro archetype lane
MTGDECKS
MTGDecks starting points
Start with the color lane, then search commander names when you want tournament-adjacent deck examples.
D
MTGDECKS
Silverquill Commander decks
WHAT TO LOOK FOR
Word-Magic and Rhetorical Influence
Use Silverquill evidence when language, rhetoric, signed/spoken/written expression, or ink-and-light word magic is the active method. Do not treat generic black-white power as Silverquill proof.
Leadership, Critique, and Social Pressure
Silverquill can lead, inspire, intimidate, or compete through precise communication; keep that reading bounded to language-centered evidence.
Exact Silverquill Starting Points
Look for the exact Silverquill Influence commanders when you want a starting point built around the college's named product.
SILVERQUILL CARD SIGNALS
CREATURES
INSTANTS AND SORCERIES
ENCHANTMENTS AND ARTIFACTS
CREATURES
Scriv, the Obligator
Shaile, Dean of Radiance // Embrose, Dean of Shadow
Nils, Discipline Enforcer
MANA NOTES STARTING MAP
BASICS
PREMIUM
MIDRANGE
BUDGET
UTILITY
After choosing your nonbasic lands, fill the rest with Plains and Swamps based on your early colored mana needs. If most early spells need white, lean Plains. If your early interaction needs black, lean Swamps.
Plains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Witherbloom College — Dossier Evidence</x:v>
      </x:c>
      <x:c r="B1" s="3"/>
      <x:c r="C1" s="3"/>
      <x:c r="D1" s="3"/>
      <x:c r="E1" s="3"/>
      <x:c r="F1" s="3"/>
      <x:c r="G1" s="3"/>
      <x:c r="H1" s="3"/>
      <x:c r="I1" s="3"/>
      <x:c r="J1" s="3"/>
      <x:c r="K1" s="3"/>
      <x:c r="L1" s="3"/>
    </x:row>
    <x:row r="2" ht="30" customHeight="1">
      <x:c r="A2" s="7" t="str">
        <x:v>DOSSIER-WITHERBLOOM • DIRECT_DOSSIER_REVIEW • NOT_ASSERTED • screenshot 03dcc3b893c41631e21efe5b1fe1e7fac03835d2efb95d41f55e3ebdad985822</x:v>
      </x:c>
      <x:c r="B2" s="7"/>
      <x:c r="C2" s="7"/>
      <x:c r="D2" s="7"/>
      <x:c r="E2" s="7"/>
      <x:c r="F2" s="7"/>
      <x:c r="G2" s="7"/>
      <x:c r="H2" s="7"/>
      <x:c r="I2" s="7"/>
      <x:c r="J2" s="7"/>
      <x:c r="K2" s="7"/>
      <x:c r="L2" s="7"/>
    </x:row>
    <x:row r="4" ht="28" customHeight="1">
      <x:c r="A4" s="45" t="str">
        <x:v>Field</x:v>
      </x:c>
      <x:c r="B4" s="45" t="str">
        <x:v>Value</x:v>
      </x:c>
    </x:row>
    <x:row r="5">
      <x:c r="A5" s="49" t="str">
        <x:v>Identity key</x:v>
      </x:c>
      <x:c r="B5" s="49" t="str">
        <x:v>WITHERBLOOM</x:v>
      </x:c>
    </x:row>
    <x:row r="6">
      <x:c r="A6" s="49" t="str">
        <x:v>Taxonomy group</x:v>
      </x:c>
      <x:c r="B6" s="49" t="str">
        <x:v>college</x:v>
      </x:c>
    </x:row>
    <x:row r="7">
      <x:c r="A7" s="49" t="str">
        <x:v>World</x:v>
      </x:c>
      <x:c r="B7" s="49" t="str">
        <x:v>Strixhaven</x:v>
      </x:c>
    </x:row>
    <x:row r="8">
      <x:c r="A8" s="49" t="str">
        <x:v>Rendered identity</x:v>
      </x:c>
      <x:c r="B8" s="49" t="str">
        <x:v>WITHERBLOOM</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outputs/01a02cd6-bce7-7832-9558-3075c52f146a/archscry-current-state-2026-08-22/evidence/dossier/screenshots/20-witherbloom.png</x:v>
      </x:c>
    </x:row>
    <x:row r="12">
      <x:c r="A12" s="49" t="str">
        <x:v>Raw record</x:v>
      </x:c>
      <x:c r="B12" s="49" t="str">
        <x:v>outputs/01a02cd6-bce7-7832-9558-3075c52f146a/archscry-current-state-2026-08-22/evidence/dossier/raw/witherbloom.json</x:v>
      </x:c>
    </x:row>
    <x:row r="13">
      <x:c r="A13" s="49" t="str">
        <x:v>Rendered HTML SHA-256</x:v>
      </x:c>
      <x:c r="B13" s="49" t="str">
        <x:v>3c96f991941f811c851a7a6442e4f6a6c6fccdf3175b0a4da3200c550a36ca71</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Witherbloom College is a Commander deck that treats life and death as one economy: spend life, feed Pests, drain the table, and use Infusion lines to turn biology into power. Start here, then adjust the budget, complexity, and table role to fit your deck.
POSSIBLE DIRECTIONS
Explore Sacrifice, Essence Exchange, Remedies and Poisons. Compare these lanes to see which one matches the deck you want to build.
WHY THESE APPEAR
These directions connect the college Commander guidance with the themes shown in this dossier. Choose only the lanes that fit the deck you want to explore.
COLLEGE SPELLCRAFT
Infusion, Pest sacrifice, drain engines, life gain, and metabolic loops that make healing and harm fuel the same Commander plan.
TABLE CAUTION
Protect the drain engine, buy time with life gain, and rebuild through Pests when the table removes your outlet.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learn through bodies, remedies, poisons, medicine, mortuary practice, and cost-aware movement of life energy.
Where it can pull too far
Watch for this tension: It resists sanitized abstraction, optimization blind to bodily cost, and graveyard aesthetics with no living-essence practice.
Check the boundary
This is less likely to fit when lifegain, life payment, pests, sacrifice, decay, or nature are not Witherbloom without study, brewing, healing/harm, or vitality exchange.
HOW THIS PLAYS
AT THE TABLE
ROLE
The life-exchanger
HOW OPPONENTS READ IT
Opponents feel the deck converting bodies, pests, and life totals into a working engine.
EMOTIONAL PRESSURE
Pressure through life exchange, sacrifice, drain, and practical survival.
IN PLAY
LORE ROLE
pest mages, essence workers, bog naturalists, and life-cycle scholars
MECHANICAL EXPRESSION
Pest tokens, sacrifice, lifegain, lifedrain, recursion, and essence exchange
TABLE EXPERIENCE
metabolic pressure where every gain, loss, and small body feeds the engine
CARDS THAT SOUND LIKE THIS
Lines of Magic flavor that sound like this reading.
Blossoming Bogbeast
EXACT CARD VOICE
As subtle as a bogbeast —Witherbloom expression meaning "crude and clumsy"
VIEW CARD DETAILS
Deadly Brew
EXACT CARD VOICE
No one ever asked what was in Dina's concoctions, so long as they worked.
VIEW CARD DETAILS
CARDS THAT PLAY LIKE THIS
Cards whose verified play patterns give you a concrete way to explore this reading.
Dina, Essence Brewer
WHY IT FITS IN PLAY
Dina makes Witherbloom's practical life-and-death exchange visible by turning a sacrificed creature into a card, life, and +1/+1 counters.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Exact-color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KALDHEIM COMMANDER DECKS
Elven Empire
Main commander: Lathril, Blade of the Elves
Token creation
Go-wide combat
Aristocrats/death triggers
This deck shares the reading's Black-Green color identity. The precon catalog records Tribal, Life Drain, Token creation, Go-wide combat.
Decks
Browse builds
Exact-color fit
BLOOMBURROW COMMANDER PRECONS
Squirreled Away
Main commander: Hazel of the Rootbloom
Squirrels
Token creation
Go-wide combat
This deck shares the reading's Black-Green color identity. The precon catalog records Tribal, Tokens, Squirrels, Token creation.
Decks
Browse builds
DISPLAY OTHER 3
COMMANDER BROWSING STARTS
EDHREC
EDHREC starting points
Browse commanders and theme pages by color identity, then compare common packages before choosing a list.
E
EDHREC
Witherbloom commanders
ARCHIDEKT
Archidekt starting points
Use color and catalog-tag lanes when you want external catalog filtering.
A
ARCHIDEKT
Witherbloom Commander decks
A
ARCHIDEKT
Sacrifice mechanic lane
MTGDECKS
MTGDecks starting points
Start with the color lane, then search commander names when you want tournament-adjacent deck examples.
D
MTGDECKS
Witherbloom Commander decks
WHAT TO LOOK FOR
Essence Exchange
Life gain, life loss, Pests, sacrifice, healing, harm, and death triggers are Witherbloom signals when they express embodied life/death exchange.
Remedies and Poisons
Brewing, medicine, toxicology, and mortuary practice show Witherbloom when they turn living essence into practical craft.
Field Biology and Cost
Witherbloom becomes clearest when biological, ecological, or body-level evidence matters more than abstract proof alone.</x:v>
      </x:c>
    </x:row>
    <x:row r="22">
      <x:c r="A22" s="49" t="n">
        <x:v>4</x:v>
      </x:c>
      <x:c r="B22" s="49" t="str">
        <x:v>starter-cards</x:v>
      </x:c>
      <x:c r="C22" s="49" t="str">
        <x:v>YES</x:v>
      </x:c>
      <x:c r="D22" s="49" t="str">
        <x:v>WITHERBLOOM CARD SIGNALS | CREATURES</x:v>
      </x:c>
      <x:c r="E22" s="49" t="str">
        <x:v>WITHERBLOOM CARD SIGNALS
CREATURES
INSTANTS AND SORCERIES
ENCHANTMENTS AND ARTIFACTS
CREATURES
Dina, Soul Steeper
Valentin, Dean of the Vein
Blood Researcher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and Forests based on your early colored mana needs. If most early spells need black, lean Swamps. If your early interaction needs green, lean Forests.
Swamp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Dina, Soul Steeper
Valentin, Dean of the Vein
Blood Researcher</x:v>
      </x:c>
    </x:row>
    <x:row r="29">
      <x:c r="A29" s="49" t="str">
        <x:v>starter-cards:spells</x:v>
      </x:c>
      <x:c r="B29" s="49" t="str">
        <x:v>Instants and Sorceries</x:v>
      </x:c>
      <x:c r="C29" s="49" t="n">
        <x:v>6</x:v>
      </x:c>
      <x:c r="D29" s="49" t="str">
        <x:v>INSTANTS AND SORCERIES
Witherbloom Command
Mortality Spear
Tend the Pests</x:v>
      </x:c>
    </x:row>
    <x:row r="30">
      <x:c r="A30" s="49" t="str">
        <x:v>starter-cards:permanents</x:v>
      </x:c>
      <x:c r="B30" s="49" t="str">
        <x:v>Enchantments and Artifacts</x:v>
      </x:c>
      <x:c r="C30" s="49" t="n">
        <x:v>6</x:v>
      </x:c>
      <x:c r="D30" s="49" t="str">
        <x:v>ENCHANTMENTS AND ARTIFACTS
Bastion of Remembrance
Sanguine Bond
Moldervine Reclamation</x:v>
      </x:c>
    </x:row>
    <x:row r="31">
      <x:c r="A31" s="49" t="str">
        <x:v>mana-base:basics</x:v>
      </x:c>
      <x:c r="B31" s="49" t="str">
        <x:v>Basics</x:v>
      </x:c>
      <x:c r="C31" s="49" t="n">
        <x:v>4</x:v>
      </x:c>
      <x:c r="D31" s="49" t="str">
        <x:v>After choosing your nonbasic lands, fill the rest with Swamps and Forests based on your early colored mana needs. If most early spells need black, lean Swamps. If your early interaction needs green, lean Forests.
Swamp
Forest</x:v>
      </x:c>
    </x:row>
    <x:row r="32">
      <x:c r="A32" s="49" t="str">
        <x:v>mana-base:premium</x:v>
      </x:c>
      <x:c r="B32" s="49" t="str">
        <x:v>Premium</x:v>
      </x:c>
      <x:c r="C32" s="49" t="n">
        <x:v>10</x:v>
      </x:c>
      <x:c r="D32" s="49" t="str">
        <x:v>PREMIUM
Best when you want speed, consistency, and fewer tapped lands.
Overgrown Tomb
Undergrowth Stadium
Woodland Cemetery
Darkbore Pathway
Temple of Malady</x:v>
      </x:c>
    </x:row>
    <x:row r="33">
      <x:c r="A33" s="49" t="str">
        <x:v>mana-base:midrange</x:v>
      </x:c>
      <x:c r="B33" s="49" t="str">
        <x:v>Midrange</x:v>
      </x:c>
      <x:c r="C33" s="49" t="n">
        <x:v>2</x:v>
      </x:c>
      <x:c r="D33" s="49" t="str">
        <x:v>MIDRANGE
Good first upgrade lane: stronger fixing without chasing every premium land.
Blooming Marsh</x:v>
      </x:c>
    </x:row>
    <x:row r="34">
      <x:c r="A34" s="49" t="str">
        <x:v>mana-base:budget</x:v>
      </x:c>
      <x:c r="B34" s="49" t="str">
        <x:v>Budget</x:v>
      </x:c>
      <x:c r="C34" s="49" t="n">
        <x:v>4</x:v>
      </x:c>
      <x:c r="D34" s="49" t="str">
        <x:v>BUDGET
Playable entry point. Expect more tapped lands, but the deck will still function.
Golgari Guildgate
Foul Orchard</x:v>
      </x:c>
    </x:row>
    <x:row r="35">
      <x:c r="A35" s="49" t="str">
        <x:v>mana-base:utility</x:v>
      </x:c>
      <x:c r="B35" s="49" t="str">
        <x:v>Utility</x:v>
      </x:c>
      <x:c r="C35" s="49" t="n">
        <x:v>8</x:v>
      </x:c>
      <x:c r="D35" s="49" t="str">
        <x:v>UTILITY
Adds Commander flexibility beyond color fixing.
Command Tower
Witch's Cottage
Mortuary Mire
Bojuka Bog</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Witherbloom College
Study life and death as living essences.
Life and death are living essences to study and use through brewing, healing, harm, death-facing magic, and practical craft.
ART: RAYMOND SWANLAND - BELEDROS WITHERBLOOM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Witherbloom College is a Commander deck that treats life and death as one economy: spend life, feed Pests, drain the table, and use Infusion lines to turn biology into power. Start here, then adjust the budget, complexity, and table role to fit your deck.
POSSIBLE DIRECTIONS
Explore Sacrifice, Essence Exchange, Remedies and Poisons. Compare these lanes to see which one matches the deck you want to build.
WHY THESE APPEAR
These directions connect the college Commander guidance with the themes shown in this dossier. Choose only the lanes that fit the deck you want to explore.
COLLEGE SPELLCRAFT
Infusion, Pest sacrifice, drain engines, life gain, and metabolic loops that make healing and harm fuel the same Commander plan.
TABLE CAUTION
Protect the drain engine, buy time with life gain, and rebuild through Pests when the table removes your outlet.
TEST THE FIT
A useful self-check
This may fit if you learn through bodies, remedies, poisons, medicine, mortuary practice, and cost-aware movement of life energy.
Where it can pull too far
Watch for this tension: It resists sanitized abstraction, optimization blind to bodily cost, and graveyard aesthetics with no living-essence practice.
Check the boundary
This is less likely to fit when lifegain, life payment, pests, sacrifice, decay, or nature are not Witherbloom without study, brewing, healing/harm, or vitality exchange.
HOW THIS PLAYS
AT THE TABLE
ROLE
The life-exchanger
HOW OPPONENTS READ IT
Opponents feel the deck converting bodies, pests, and life totals into a working engine.
EMOTIONAL PRESSURE
Pressure through life exchange, sacrifice, drain, and practical survival.
IN PLAY
LORE ROLE
pest mages, essence workers, bog naturalists, and life-cycle scholars
MECHANICAL EXPRESSION
Pest tokens, sacrifice, lifegain, lifedrain, recursion, and essence exchange
TABLE EXPERIENCE
metabolic pressure where every gain, loss, and small body feeds the engine
CARDS THAT SOUND LIKE THIS
Lines of Magic flavor that sound like this reading.
Blossoming Bogbeast
EXACT CARD VOICE
As subtle as a bogbeast —Witherbloom expression meaning "crude and clumsy"
VIEW CARD DETAILS
Deadly Brew
EXACT CARD VOICE
No one ever asked what was in Dina's concoctions, so long as they worked.
VIEW CARD DETAILS
CARDS THAT PLAY LIKE THIS
Cards whose verified play patterns give you a concrete way to explore this reading.
Dina, Essence Brewer
WHY IT FITS IN PLAY
Dina makes Witherbloom's practical life-and-death exchange visible by turning a sacrificed creature into a card, life, and +1/+1 counters.
VIEW CARD DETAILS
PRECON STARTING POINTS
Ready-made Commander decks compared through verified color identity and cataloged deck facts.
USE THE RECORDED THEMES AND MECHANICS TO DECIDE WHETHER EACH DECK IS WORTH A CLOSER LOOK.
Native fit
COMMANDER 2021 / STRIXHAVEN COMMANDER
Witherbloom Witchcraft
Main commander: Willowdusk, Essence Seer
+1/+1 counters
Lifegain/drain
Life total manipulation
This deck shares the reading's Black-Green color identity. The precon catalog records Life total as a resource, Lifegain, +1/+1 counters, Lifegain/drain.
Decks
Browse builds
Exact-color fit
COMMANDER 2015
Plunder the Graves
Main commander: Meren of Clan Nel Toth
Experience counters
Sacrifice
Reanimator
This deck shares the reading's Black-Green color identity. The precon catalog records Graveyard, Sacrifice, Experience counters, Reanimator.
Decks
Browse builds
Exact-color fit
KALDHEIM COMMANDER DECKS
Elven Empire
Main commander: Lathril, Blade of the Elves
Token creation
Go-wide combat
Aristocrats/death triggers
This deck shares the reading's Black-Green color identity. The precon catalog records Tribal, Life Drain, Token creation, Go-wide combat.
Decks
Browse builds
Exact-color fit
BLOOMBURROW COMMANDER PRECONS
Squirreled Away
Main commander: Hazel of the Rootbloom
Squirrels
Token creation
Go-wide combat
This deck shares the reading's Black-Green color identity. The precon catalog records Tribal, Tokens, Squirrels, Token creation.
Decks
Browse builds
DISPLAY OTHER 3
COMMANDER BROWSING STARTS
EDHREC
EDHREC starting points
Browse commanders and theme pages by color identity, then compare common packages before choosing a list.
E
EDHREC
Witherbloom commanders
ARCHIDEKT
Archidekt starting points
Use color and catalog-tag lanes when you want external catalog filtering.
A
ARCHIDEKT
Witherbloom Commander decks
A
ARCHIDEKT
Sacrifice mechanic lane
MTGDECKS
MTGDecks starting points
Start with the color lane, then search commander names when you want tournament-adjacent deck examples.
D
MTGDECKS
Witherbloom Commander decks
WHAT TO LOOK FOR
Essence Exchange
Life gain, life loss, Pests, sacrifice, healing, harm, and death triggers are Witherbloom signals when they express embodied life/death exchange.
Remedies and Poisons
Brewing, medicine, toxicology, and mortuary practice show Witherbloom when they turn living essence into practical craft.
Field Biology and Cost
Witherbloom becomes clearest when biological, ecological, or body-level evidence matters more than abstract proof alone.
WITHERBLOOM CARD SIGNALS
CREATURES
INSTANTS AND SORCERIES
ENCHANTMENTS AND ARTIFACTS
CREATURES
Dina, Soul Steeper
Valentin, Dean of the Vein
Blood Researcher
MANA NOTES STARTING MAP
BASICS
PREMIUM
MIDRANGE
BUDGET
UTILITY
After choosing your nonbasic lands, fill the rest with Swamps and Forests based on your early colored mana needs. If most early spells need black, lean Swamps. If your early interaction needs green, lean Forests.
Swamp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Bant — Dossier Evidence</x:v>
      </x:c>
      <x:c r="B1" s="3"/>
      <x:c r="C1" s="3"/>
      <x:c r="D1" s="3"/>
      <x:c r="E1" s="3"/>
      <x:c r="F1" s="3"/>
      <x:c r="G1" s="3"/>
      <x:c r="H1" s="3"/>
      <x:c r="I1" s="3"/>
      <x:c r="J1" s="3"/>
      <x:c r="K1" s="3"/>
      <x:c r="L1" s="3"/>
    </x:row>
    <x:row r="2" ht="30" customHeight="1">
      <x:c r="A2" s="7" t="str">
        <x:v>DOSSIER-BANT • DIRECT_DOSSIER_REVIEW • NOT_ASSERTED • screenshot 8b7e6431012f53b0a7c45c8b4cce46ac895ea240a38a9f8a98623364e3a69930</x:v>
      </x:c>
      <x:c r="B2" s="7"/>
      <x:c r="C2" s="7"/>
      <x:c r="D2" s="7"/>
      <x:c r="E2" s="7"/>
      <x:c r="F2" s="7"/>
      <x:c r="G2" s="7"/>
      <x:c r="H2" s="7"/>
      <x:c r="I2" s="7"/>
      <x:c r="J2" s="7"/>
      <x:c r="K2" s="7"/>
      <x:c r="L2" s="7"/>
    </x:row>
    <x:row r="4" ht="28" customHeight="1">
      <x:c r="A4" s="45" t="str">
        <x:v>Field</x:v>
      </x:c>
      <x:c r="B4" s="45" t="str">
        <x:v>Value</x:v>
      </x:c>
    </x:row>
    <x:row r="5">
      <x:c r="A5" s="49" t="str">
        <x:v>Identity key</x:v>
      </x:c>
      <x:c r="B5" s="49" t="str">
        <x:v>BANT</x:v>
      </x:c>
    </x:row>
    <x:row r="6">
      <x:c r="A6" s="49" t="str">
        <x:v>Taxonomy group</x:v>
      </x:c>
      <x:c r="B6" s="49" t="str">
        <x:v>shard</x:v>
      </x:c>
    </x:row>
    <x:row r="7">
      <x:c r="A7" s="49" t="str">
        <x:v>World</x:v>
      </x:c>
      <x:c r="B7" s="49" t="str">
        <x:v>Alara</x:v>
      </x:c>
    </x:row>
    <x:row r="8">
      <x:c r="A8" s="49" t="str">
        <x:v>Rendered identity</x:v>
      </x:c>
      <x:c r="B8" s="49" t="str">
        <x:v>BANT</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outputs/01a02cd6-bce7-7832-9558-3075c52f146a/archscry-current-state-2026-08-22/evidence/dossier/screenshots/21-bant.png</x:v>
      </x:c>
    </x:row>
    <x:row r="12">
      <x:c r="A12" s="49" t="str">
        <x:v>Raw record</x:v>
      </x:c>
      <x:c r="B12" s="49" t="str">
        <x:v>outputs/01a02cd6-bce7-7832-9558-3075c52f146a/archscry-current-state-2026-08-22/evidence/dossier/raw/bant.json</x:v>
      </x:c>
    </x:row>
    <x:row r="13">
      <x:c r="A13" s="49" t="str">
        <x:v>Rendered HTML SHA-256</x:v>
      </x:c>
      <x:c r="B13" s="49" t="str">
        <x:v>edb9b0ba5789e10659250458052a406dd7ba43fe6fe4e4ffb14382f710265824</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Bant is a Commander deck that protects one worthy line of action: choose the champion, refine the support around it, and let the living community make that pressure honorable. Start here, then adjust the budget, complexity, and table role to fit your deck.
POSSIBLE DIRECTIONS
Explore Voltron, Counters Matter, Enchantments, Exalted Champion. Compare these lanes to see which one matches the deck you want to build.
WHY THESE APPEAR
These directions connect the shard Commander guidance with the themes shown in this dossier. Choose only the lanes that fit the deck you want to explore.
SHARD SPELLCRAFT
Look for exalted, auras, equipment, blink, ETB value, enchantress, Clues, counters, and protection that reinforce public trust and refined communal order.
TABLE CAUTION
Protect the line that carries the table's trust, keep interaction for the answer that breaks your support, and avoid turning order into a prison.</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chooses a worthy threat or board plan, surrounds it with support, protects it carefully, and makes excellence feel accountable to the whole.
Where it can pull too far
Watch for this tension: It resists Black-style private leverage and Red-style unsanctioned impulse; internally it must keep discipline open to correction.
Check the boundary
This is less likely to fit when generic value, denial control, hierarchy for its own sake, or a lone champion with no communal trust is not Bant.
HOW THIS PLAYS
AT THE TABLE
ROLE
The supported champion
HOW OPPONENTS READ IT
Opponents feel the deck choosing one line, protecting it carefully, and making every support piece look like public trust made visible.
EMOTIONAL PRESSURE
Pressure through honor, refinement, protection, and the question of whether strength can remain worthy while others stand behind it.
IN PLAY
LORE ROLE
Alara shard context read through source-grounded White-centered order, Blue refinement, Green belonging, sigils, exalted support, and communal honor
MECHANICAL EXPRESSION
In Commander, this can show up through exalted, auras, equipment, blink, ETB value, enchantress, Clues, counters, and protection
TABLE EXPERIENCE
one protected champion, refined support, living order, and communal trust becoming visible pressure
CARDS THAT SOUND LIKE THIS
Lines of Magic flavor that sound like this reading.
Bant Sojourners
EXACT CARD VOICE
"We must spread Bant's light before we are shadowed over."
VIEW CARD DETAILS
Bant Sureblade
EXACT CARD VOICE
Soldiers who fought through Grixis learned to hit first, recite the prayer of Asha later.
VIEW CARD DETAILS
CARDS THAT PLAY LIKE THIS
Cards whose verified play patterns give you a concrete way to explore this reading.
Rafiq of the Many
WHY IT FITS IN PLAY
Rafiq is the clearest Bant champion expression: one worthy attacker receives the force and recognition of the whole.
Exalted
Voltron
Single Champion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ADVENTURES IN THE FORGOTTEN REALMS COMMANDER
Aura of Courage
Main commander: Galea, Kindler of Hope
Voltron/equipment
Equipment
Auras
This deck shares the reading's White, Blue, and Green color identity. The precon catalog records Equipment, Casting from top of library, Voltron/equipment, Auras.
Decks
Browse builds
Exact-color fit
COMMANDER 2018
Adaptive Enchantment
Main commander: Estrid, the Masked
Auras
Enchantments
Card draw/value
This deck shares the reading's White, Blue, and Green color identity. The precon catalog records Enchantments, Ramp, Auras, Card draw/value.
Decks
Browse builds
Exact-color fit
COMMANDER 2022 / NEW CAPENNA COMMANDER
Bedecked Brokers
Main commander: Perrie, the Pulverizer
Counter movement/proliferate
+1/+1 counters
Shield counters
This deck shares the reading's White, Blue, and Green color identity. The precon catalog records Counter diversity (as many different counter types as possible), Voltron, Counter movement/proliferate, +1/+1 counters.
Decks
Browse builds
Exact-color fit
MURDERS AT KARLOV MANOR COMMANDER PRECONS
Deep Clue Sea
Main commander: Morska, Undersea Sleuth
Clues/card draw
Artifacts
Token creation
This deck shares the reading's White, Blue, and Green color identity. The precon catalog records Tokens, Card draw / value, Clues/card draw, Artifacts.
Decks
Browse builds
DISPLAY OTHER 6
COMMANDER BROWSING STARTS
EDHREC
EDHREC starting points
Browse commanders and theme pages by color identity, then compare common packages before choosing a list.
E
EDHREC
Bant commanders
ARCHIDEKT
Archidekt starting points
Use color and catalog-tag lanes when you want external catalog filtering.
A
ARCHIDEKT
Bant Commander decks
A
ARCHIDEKT
Blink mechanic lane
A
ARCHIDEKT
Control archetype lane
A
ARCHIDEKT
Equipment theme lane
MTGDECKS
MTGDecks starting points
Start with the color lane, then search commander names when you want tournament-adjacent deck examples.
D
MTGDECKS
Bant Commander decks
WHAT TO LOOK FOR
Exalted Champion
Protect and elevate one clean attacker while the rest of the board makes that line worthy.
Creature-Forward Value
Use creatures, blink, Clues, and protective growth as a communal engine rather than detached efficiency.
Enchantress and Aura Order
Turn enchantments, auras, and equipment into visible support for a creature-centered plan.</x:v>
      </x:c>
    </x:row>
    <x:row r="22">
      <x:c r="A22" s="49" t="n">
        <x:v>4</x:v>
      </x:c>
      <x:c r="B22" s="49" t="str">
        <x:v>starter-cards</x:v>
      </x:c>
      <x:c r="C22" s="49" t="str">
        <x:v>YES</x:v>
      </x:c>
      <x:c r="D22" s="49" t="str">
        <x:v>BANT CARD SIGNALS | CREATURES</x:v>
      </x:c>
      <x:c r="E22" s="49" t="str">
        <x:v>BANT CARD SIGNALS
CREATURES
INSTANTS AND SORCERIES
ENCHANTMENTS AND ARTIFACTS
CREATURES
Tuvasa the Sunlit
Jenara, Asura of War
Stoic Angel</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Islands, and Forests based on your early colored mana needs. If most early spells need white, lean Plains. If your early interaction needs blue, lean Islands.
Plains
Island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Tuvasa the Sunlit
Jenara, Asura of War
Stoic Angel</x:v>
      </x:c>
    </x:row>
    <x:row r="29">
      <x:c r="A29" s="49" t="str">
        <x:v>starter-cards:spells</x:v>
      </x:c>
      <x:c r="B29" s="49" t="str">
        <x:v>Instants and Sorceries</x:v>
      </x:c>
      <x:c r="C29" s="49" t="n">
        <x:v>6</x:v>
      </x:c>
      <x:c r="D29" s="49" t="str">
        <x:v>INSTANTS AND SORCERIES
Bant Charm
Wargate
Dovin's Veto</x:v>
      </x:c>
    </x:row>
    <x:row r="30">
      <x:c r="A30" s="49" t="str">
        <x:v>starter-cards:permanents</x:v>
      </x:c>
      <x:c r="B30" s="49" t="str">
        <x:v>Enchantments and Artifacts</x:v>
      </x:c>
      <x:c r="C30" s="49" t="n">
        <x:v>6</x:v>
      </x:c>
      <x:c r="D30" s="49" t="str">
        <x:v>ENCHANTMENTS AND ARTIFACTS
Finest Hour
Dueling Grounds
Sigil of the Empty Throne</x:v>
      </x:c>
    </x:row>
    <x:row r="31">
      <x:c r="A31" s="49" t="str">
        <x:v>mana-base:basics</x:v>
      </x:c>
      <x:c r="B31" s="49" t="str">
        <x:v>Basics</x:v>
      </x:c>
      <x:c r="C31" s="49" t="n">
        <x:v>6</x:v>
      </x:c>
      <x:c r="D31" s="49" t="str">
        <x:v>After choosing your nonbasic lands, fill the rest with Plains, Islands, and Forests based on your early colored mana needs. If most early spells need white, lean Plains. If your early interaction needs blue, lean Islands.
Plains
Island
Forest</x:v>
      </x:c>
    </x:row>
    <x:row r="32">
      <x:c r="A32" s="49" t="str">
        <x:v>mana-base:premium</x:v>
      </x:c>
      <x:c r="B32" s="49" t="str">
        <x:v>Premium</x:v>
      </x:c>
      <x:c r="C32" s="49" t="n">
        <x:v>10</x:v>
      </x:c>
      <x:c r="D32" s="49" t="str">
        <x:v>PREMIUM
Best when you want speed, consistency, and fewer tapped lands.
Tropical Island
Tundra
Savannah
Command Tower
Boseiju, Who Endures</x:v>
      </x:c>
    </x:row>
    <x:row r="33">
      <x:c r="A33" s="49" t="str">
        <x:v>mana-base:midrange</x:v>
      </x:c>
      <x:c r="B33" s="49" t="str">
        <x:v>Midrange</x:v>
      </x:c>
      <x:c r="C33" s="49" t="n">
        <x:v>8</x:v>
      </x:c>
      <x:c r="D33" s="49" t="str">
        <x:v>MIDRANGE
Good first upgrade lane: stronger fixing without chasing every premium land.
Breeding Pool
Hallowed Fountain
Temple Garden
Seaside Citadel</x:v>
      </x:c>
    </x:row>
    <x:row r="34">
      <x:c r="A34" s="49" t="str">
        <x:v>mana-base:budget</x:v>
      </x:c>
      <x:c r="B34" s="49" t="str">
        <x:v>Budget</x:v>
      </x:c>
      <x:c r="C34" s="49" t="n">
        <x:v>6</x:v>
      </x:c>
      <x:c r="D34" s="49" t="str">
        <x:v>BUDGET
Playable entry point. Expect more tapped lands, but the deck will still function.
Bant Panorama
Path of Ancestry
Evolving Wilds</x:v>
      </x:c>
    </x:row>
    <x:row r="35">
      <x:c r="A35" s="49" t="str">
        <x:v>mana-base:utility</x:v>
      </x:c>
      <x:c r="B35" s="49" t="str">
        <x:v>Utility</x:v>
      </x:c>
      <x:c r="C35" s="49" t="n">
        <x:v>4</x:v>
      </x:c>
      <x:c r="D35" s="49" t="str">
        <x:v>UTILITY
Adds Commander flexibility beyond color fixing.
Exotic Orchard
Rogue's Passage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Bant
The many raise the worthy line.
Bant treats excellence as honorable when it remains answerable to the whole. Its order is not merely procedure; it is public trust, refined discipline, and a living community choosing which champion can carry its hope.
ART: MICHAEL KOMARCK - BANT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Bant is a Commander deck that protects one worthy line of action: choose the champion, refine the support around it, and let the living community make that pressure honorable. Start here, then adjust the budget, complexity, and table role to fit your deck.
POSSIBLE DIRECTIONS
Explore Voltron, Counters Matter, Enchantments, Exalted Champion. Compare these lanes to see which one matches the deck you want to build.
WHY THESE APPEAR
These directions connect the shard Commander guidance with the themes shown in this dossier. Choose only the lanes that fit the deck you want to explore.
SHARD SPELLCRAFT
Look for exalted, auras, equipment, blink, ETB value, enchantress, Clues, counters, and protection that reinforce public trust and refined communal order.
TABLE CAUTION
Protect the line that carries the table's trust, keep interaction for the answer that breaks your support, and avoid turning order into a prison.
TEST THE FIT
A useful self-check
This may fit if you want a Commander deck that chooses a worthy threat or board plan, surrounds it with support, protects it carefully, and makes excellence feel accountable to the whole.
Where it can pull too far
Watch for this tension: It resists Black-style private leverage and Red-style unsanctioned impulse; internally it must keep discipline open to correction.
Check the boundary
This is less likely to fit when generic value, denial control, hierarchy for its own sake, or a lone champion with no communal trust is not Bant.
HOW THIS PLAYS
AT THE TABLE
ROLE
The supported champion
HOW OPPONENTS READ IT
Opponents feel the deck choosing one line, protecting it carefully, and making every support piece look like public trust made visible.
EMOTIONAL PRESSURE
Pressure through honor, refinement, protection, and the question of whether strength can remain worthy while others stand behind it.
IN PLAY
LORE ROLE
Alara shard context read through source-grounded White-centered order, Blue refinement, Green belonging, sigils, exalted support, and communal honor
MECHANICAL EXPRESSION
In Commander, this can show up through exalted, auras, equipment, blink, ETB value, enchantress, Clues, counters, and protection
TABLE EXPERIENCE
one protected champion, refined support, living order, and communal trust becoming visible pressure
CARDS THAT SOUND LIKE THIS
Lines of Magic flavor that sound like this reading.
Bant Sojourners
EXACT CARD VOICE
"We must spread Bant's light before we are shadowed over."
VIEW CARD DETAILS
Bant Sureblade
EXACT CARD VOICE
Soldiers who fought through Grixis learned to hit first, recite the prayer of Asha later.
VIEW CARD DETAILS
CARDS THAT PLAY LIKE THIS
Cards whose verified play patterns give you a concrete way to explore this reading.
Rafiq of the Many
WHY IT FITS IN PLAY
Rafiq is the clearest Bant champion expression: one worthy attacker receives the force and recognition of the whole.
Exalted
Voltron
Single Champion
VIEW CARD DETAILS
PRECON STARTING POINTS
Ready-made Commander decks compared through verified color identity and cataloged deck facts.
USE THE RECORDED THEMES AND MECHANICS TO DECIDE WHETHER EACH DECK IS WORTH A CLOSER LOOK.
Exact-color fit
ADVENTURES IN THE FORGOTTEN REALMS COMMANDER
Aura of Courage
Main commander: Galea, Kindler of Hope
Voltron/equipment
Equipment
Auras
This deck shares the reading's White, Blue, and Green color identity. The precon catalog records Equipment, Casting from top of library, Voltron/equipment, Auras.
Decks
Browse builds
Exact-color fit
COMMANDER 2018
Adaptive Enchantment
Main commander: Estrid, the Masked
Auras
Enchantments
Card draw/value
This deck shares the reading's White, Blue, and Green color identity. The precon catalog records Enchantments, Ramp, Auras, Card draw/value.
Decks
Browse builds
Exact-color fit
COMMANDER 2022 / NEW CAPENNA COMMANDER
Bedecked Brokers
Main commander: Perrie, the Pulverizer
Counter movement/proliferate
+1/+1 counters
Shield counters
This deck shares the reading's White, Blue, and Green color identity. The precon catalog records Counter diversity (as many different counter types as possible), Voltron, Counter movement/proliferate, +1/+1 counters.
Decks
Browse builds
Exact-color fit
MURDERS AT KARLOV MANOR COMMANDER PRECONS
Deep Clue Sea
Main commander: Morska, Undersea Sleuth
Clues/card draw
Artifacts
Token creation
This deck shares the reading's White, Blue, and Green color identity. The precon catalog records Tokens, Card draw / value, Clues/card draw, Artifacts.
Decks
Browse builds
DISPLAY OTHER 6
COMMANDER BROWSING STARTS
EDHREC
EDHREC starting points
Browse commanders and theme pages by color identity, then compare common packages before choosing a list.
E
EDHREC
Bant commanders
ARCHIDEKT
Archidekt starting points
Use color and catalog-tag lanes when you want external catalog filtering.
A
ARCHIDEKT
Bant Commander decks
A
ARCHIDEKT
Blink mechanic lane
A
ARCHIDEKT
Control archetype lane
A
ARCHIDEKT
Equipment theme lane
MTGDECKS
MTGDecks starting points
Start with the color lane, then search commander names when you want tournament-adjacent deck examples.
D
MTGDECKS
Bant Commander decks
WHAT TO LOOK FOR
Exalted Champion
Protect and elevate one clean attacker while the rest of the board makes that line worthy.
Creature-Forward Value
Use creatures, blink, Clues, and protective growth as a communal engine rather than detached efficiency.
Enchantress and Aura Order
Turn enchantments, auras, and equipment into visible support for a creature-centered plan.
BANT CARD SIGNALS
CREATURES
INSTANTS AND SORCERIES
ENCHANTMENTS AND ARTIFACTS
CREATURES
Tuvasa the Sunlit
Jenara, Asura of War
Stoic Angel
MANA NOTES STARTING MAP
BASICS
PREMIUM
MIDRANGE
BUDGET
UTILITY
After choosing your nonbasic lands, fill the rest with Plains, Islands, and Forests based on your early colored mana needs. If most early spells need white, lean Plains. If your early interaction needs blue, lean Islands.
Plains
Island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Esper — Dossier Evidence</x:v>
      </x:c>
      <x:c r="B1" s="3"/>
      <x:c r="C1" s="3"/>
      <x:c r="D1" s="3"/>
      <x:c r="E1" s="3"/>
      <x:c r="F1" s="3"/>
      <x:c r="G1" s="3"/>
      <x:c r="H1" s="3"/>
      <x:c r="I1" s="3"/>
      <x:c r="J1" s="3"/>
      <x:c r="K1" s="3"/>
      <x:c r="L1" s="3"/>
    </x:row>
    <x:row r="2" ht="30" customHeight="1">
      <x:c r="A2" s="7" t="str">
        <x:v>DOSSIER-ESPER • DIRECT_DOSSIER_REVIEW • NOT_ASSERTED • screenshot f8098c7e1bf2c1d50639a25ea86624ad1d4d5bf08876eb1f9f6dbb4dc480a1d2</x:v>
      </x:c>
      <x:c r="B2" s="7"/>
      <x:c r="C2" s="7"/>
      <x:c r="D2" s="7"/>
      <x:c r="E2" s="7"/>
      <x:c r="F2" s="7"/>
      <x:c r="G2" s="7"/>
      <x:c r="H2" s="7"/>
      <x:c r="I2" s="7"/>
      <x:c r="J2" s="7"/>
      <x:c r="K2" s="7"/>
      <x:c r="L2" s="7"/>
    </x:row>
    <x:row r="4" ht="28" customHeight="1">
      <x:c r="A4" s="45" t="str">
        <x:v>Field</x:v>
      </x:c>
      <x:c r="B4" s="45" t="str">
        <x:v>Value</x:v>
      </x:c>
    </x:row>
    <x:row r="5">
      <x:c r="A5" s="49" t="str">
        <x:v>Identity key</x:v>
      </x:c>
      <x:c r="B5" s="49" t="str">
        <x:v>ESPER</x:v>
      </x:c>
    </x:row>
    <x:row r="6">
      <x:c r="A6" s="49" t="str">
        <x:v>Taxonomy group</x:v>
      </x:c>
      <x:c r="B6" s="49" t="str">
        <x:v>shard</x:v>
      </x:c>
    </x:row>
    <x:row r="7">
      <x:c r="A7" s="49" t="str">
        <x:v>World</x:v>
      </x:c>
      <x:c r="B7" s="49" t="str">
        <x:v>Alara</x:v>
      </x:c>
    </x:row>
    <x:row r="8">
      <x:c r="A8" s="49" t="str">
        <x:v>Rendered identity</x:v>
      </x:c>
      <x:c r="B8" s="49" t="str">
        <x:v>ESPER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outputs/01a02cd6-bce7-7832-9558-3075c52f146a/archscry-current-state-2026-08-22/evidence/dossier/screenshots/22-esper.png</x:v>
      </x:c>
    </x:row>
    <x:row r="12">
      <x:c r="A12" s="49" t="str">
        <x:v>Raw record</x:v>
      </x:c>
      <x:c r="B12" s="49" t="str">
        <x:v>outputs/01a02cd6-bce7-7832-9558-3075c52f146a/archscry-current-state-2026-08-22/evidence/dossier/raw/esper.json</x:v>
      </x:c>
    </x:row>
    <x:row r="13">
      <x:c r="A13" s="49" t="str">
        <x:v>Rendered HTML SHA-256</x:v>
      </x:c>
      <x:c r="B13" s="49" t="str">
        <x:v>e00e47098ff54aece482e23b1f128f11df8b625a733efc9f07c6cf43f567ea0c</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Esper is a Commander deck that turns knowledge into a controlled future: set up the library, keep answers ready, convert cards into advantage, and let structure make the table's options narrower. Start here, then adjust the budget, complexity, and table role to fit your deck.
POSSIBLE DIRECTIONS
Explore Control, Artifacts, Enchantments, Perfectibility Control. Compare these lanes to see which one matches the deck you want to build.
WHY THESE APPEAR
These directions connect the shard Commander guidance with the themes shown in this dossier. Choose only the lanes that fit the deck you want to explore.
SHARD SPELLCRAFT
Use control, card advantage, library setup, artifact value, lifegain engines, reanimation value, tokens, and evasive pressure as gameplay texture for planned refinement and controlled change.
TABLE CAUTION
Hold the answer until it changes the outcome, protect the engine that turns knowledge into advantage, and avoid making the table feel locked out before your plan is ready.</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sets up carefully, keeps answers ready, and turns knowledge into advantage before the table realizes its best line has narrowed.
Where it can pull too far
Watch for this tension: It rejects Red impulse and Green acceptance as final answers; internally it must keep improvement from turning the unoptimized into an error to erase.
Check the boundary
This is less likely to fit when generic control, artifacts as decoration, or power without an applied-knowledge improvement project is not Esper.
HOW THIS PLAYS
AT THE TABLE
ROLE
The system refiner
HOW OPPONENTS READ IT
Opponents feel the deck making the future smaller and cleaner: cards turn into options, options turn into answers, and answers arrive exactly when the table thought it had room.
EMOTIONAL PRESSURE
Pressure through precision, planning, information advantage, and the sense that the game is being redesigned while it is still happening.
IN PLAY
LORE ROLE
Alara shard context read through source-grounded Blue-centered perfectibility, White ordered improvement, and Black focused control
MECHANICAL EXPRESSION
In Commander, this can show up through control, card advantage, library setup, artifacts, lifegain, reanimation value, tokens, and evasive pressure
TABLE EXPERIENCE
careful setup, protected engines, clean answers, and a future that narrows as Esper understands the table
CARDS THAT SOUND LIKE THIS
Lines of Magic flavor that sound like this reading.
Brainbite
EXACT CARD VOICE
An Esper mage will leave a hole in your memory with surgical precision. A Grixis mage sees no reason to be so kind.
VIEW CARD DETAILS
Aven Trailblazer
EXACT CARD VOICE
"The bird wore the form of a man, bereft of filigree. Why do the Texts not speak of it?" —Belator of Esper
VIEW CARD DETAILS
CARDS THAT PLAY LIKE THIS
Cards whose verified play patterns give you a concrete way to explore this reading.
Y'shtola, Night's Blessed
WHY IT FITS IN PLAY
Y'shtola links planned noncreature spells and a known life-loss threshold to repeatable card access and pressure.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2013
Eternal Bargain
Main commander: Oloro, Ageless Ascetic
Lifegain/drain
Card draw/value
Control
This deck shares the reading's White, Blue, and Black color identity. The precon catalog records Lifegain, Artifacts, Lifegain/drain, Card draw/value.
Decks
Browse builds
Exact-color fit
WARHAMMER 40K COMMANDER
Forces of the Imperium
Main commander: Inquisitor Greyfax
Squad
Token creation
Go-wide combat
This deck shares the reading's White, Blue, and Black color identity. The precon catalog records Token go-wide (Squad mechanic), Token payoffs (Marneus Calgar backup), Squad, Token creation.
Decks
Browse builds
Exact-color fit
ADVENTURES IN THE FORGOTTEN REALMS COMMANDER
Dungeons of Death
Main commander: Sefris of the Hidden Ways
Venture
Reanimator
Graveyard value
This deck shares the reading's White, Blue, and Black color identity. The precon catalog records Venture into the Dungeon, Graveyard, Venture, Reanimator.
Decks
Browse builds
Exact-color fit
THE BROTHERS' WAR COMMANDER
Urza's Iron Alliance
Main commander: Urza, Chief Artificer
Artifacts
Artifact creatures
Token creation
This deck shares the reading's White, Blue, and Black color identity. The precon catalog records Artifacts, Artifact creatures, Token creation, Go-wide combat.
Decks
Browse builds
DISPLAY OTHER 7
COMMANDER BROWSING STARTS
EDHREC
EDHREC starting points
Browse commanders and theme pages by color identity, then compare common packages before choosing a list.
E
EDHREC
Esper commanders
ARCHIDEKT
Archidekt starting points
Use color and catalog-tag lanes when you want external catalog filtering.
A
ARCHIDEKT
Esper Commander decks
A
ARCHIDEKT
Control archetype lane
MTGDECKS
MTGDecks starting points
Start with the color lane, then search commander names when you want tournament-adjacent deck examples.
D
MTGDECKS
Esper Commander decks
WHAT TO LOOK FOR
Perfectibility Control
Use knowledge, timing, and structure to make the table's future narrower and cleaner.
Information Engines
Turn cards, libraries, and planning into the resources that decide what may happen next.
Artifact-Oriented Value
Use artifact language as support for designed improvement, not as the whole identity by itself.</x:v>
      </x:c>
    </x:row>
    <x:row r="22">
      <x:c r="A22" s="49" t="n">
        <x:v>4</x:v>
      </x:c>
      <x:c r="B22" s="49" t="str">
        <x:v>starter-cards</x:v>
      </x:c>
      <x:c r="C22" s="49" t="str">
        <x:v>YES</x:v>
      </x:c>
      <x:c r="D22" s="49" t="str">
        <x:v>ESPER CARD SIGNALS | CREATURES</x:v>
      </x:c>
      <x:c r="E22" s="49" t="str">
        <x:v>ESPER CARD SIGNALS
CREATURES
INSTANTS AND SORCERIES
ENCHANTMENTS AND ARTIFACTS
CREATURES
Baleful Strix
Cyberdrive Awakener
Sphinx of the Steel Wind</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Islands, and Swamps based on your early colored mana needs. If most early spells need white, lean Plains. If your early interaction needs blue, lean Islands.
Plains
Island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Baleful Strix
Cyberdrive Awakener
Sphinx of the Steel Wind</x:v>
      </x:c>
    </x:row>
    <x:row r="29">
      <x:c r="A29" s="49" t="str">
        <x:v>starter-cards:spells</x:v>
      </x:c>
      <x:c r="B29" s="49" t="str">
        <x:v>Instants and Sorceries</x:v>
      </x:c>
      <x:c r="C29" s="49" t="n">
        <x:v>6</x:v>
      </x:c>
      <x:c r="D29" s="49" t="str">
        <x:v>INSTANTS AND SORCERIES
Swords to Plowshares
Counterspell
Anguished Unmaking</x:v>
      </x:c>
    </x:row>
    <x:row r="30">
      <x:c r="A30" s="49" t="str">
        <x:v>starter-cards:permanents</x:v>
      </x:c>
      <x:c r="B30" s="49" t="str">
        <x:v>Enchantments and Artifacts</x:v>
      </x:c>
      <x:c r="C30" s="49" t="n">
        <x:v>6</x:v>
      </x:c>
      <x:c r="D30" s="49" t="str">
        <x:v>ENCHANTMENTS AND ARTIFACTS
Thopter Spy Network
Bitterblossom
Tezzeret's Touch</x:v>
      </x:c>
    </x:row>
    <x:row r="31">
      <x:c r="A31" s="49" t="str">
        <x:v>mana-base:basics</x:v>
      </x:c>
      <x:c r="B31" s="49" t="str">
        <x:v>Basics</x:v>
      </x:c>
      <x:c r="C31" s="49" t="n">
        <x:v>6</x:v>
      </x:c>
      <x:c r="D31" s="49" t="str">
        <x:v>After choosing your nonbasic lands, fill the rest with Plains, Islands, and Swamps based on your early colored mana needs. If most early spells need white, lean Plains. If your early interaction needs blue, lean Islands.
Plains
Island
Swamp</x:v>
      </x:c>
    </x:row>
    <x:row r="32">
      <x:c r="A32" s="49" t="str">
        <x:v>mana-base:premium</x:v>
      </x:c>
      <x:c r="B32" s="49" t="str">
        <x:v>Premium</x:v>
      </x:c>
      <x:c r="C32" s="49" t="n">
        <x:v>10</x:v>
      </x:c>
      <x:c r="D32" s="49" t="str">
        <x:v>PREMIUM
Best when you want speed, consistency, and fewer tapped lands.
Tundra
Underground Sea
Scrubland
Command Tower
Otawara, Soaring City</x:v>
      </x:c>
    </x:row>
    <x:row r="33">
      <x:c r="A33" s="49" t="str">
        <x:v>mana-base:midrange</x:v>
      </x:c>
      <x:c r="B33" s="49" t="str">
        <x:v>Midrange</x:v>
      </x:c>
      <x:c r="C33" s="49" t="n">
        <x:v>8</x:v>
      </x:c>
      <x:c r="D33" s="49" t="str">
        <x:v>MIDRANGE
Good first upgrade lane: stronger fixing without chasing every premium land.
Hallowed Fountain
Watery Grave
Godless Shrine
Arcane Sanctum</x:v>
      </x:c>
    </x:row>
    <x:row r="34">
      <x:c r="A34" s="49" t="str">
        <x:v>mana-base:budget</x:v>
      </x:c>
      <x:c r="B34" s="49" t="str">
        <x:v>Budget</x:v>
      </x:c>
      <x:c r="C34" s="49" t="n">
        <x:v>6</x:v>
      </x:c>
      <x:c r="D34" s="49" t="str">
        <x:v>BUDGET
Playable entry point. Expect more tapped lands, but the deck will still function.
Esper Panorama
Path of Ancestry
Evolving Wilds</x:v>
      </x:c>
    </x:row>
    <x:row r="35">
      <x:c r="A35" s="49" t="str">
        <x:v>mana-base:utility</x:v>
      </x:c>
      <x:c r="B35" s="49" t="str">
        <x:v>Utility</x:v>
      </x:c>
      <x:c r="C35" s="49" t="n">
        <x:v>4</x:v>
      </x:c>
      <x:c r="D35" s="49" t="str">
        <x:v>UTILITY
Adds Commander flexibility beyond color fixing.
Exotic Orchard
Reliquary Tower</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Esper
Potential, made exact.
Esper treats potential as a design problem. Blue seeks perfectibility through knowledge and applied information, White gives the project ordered improvement, and Black turns information into focused control.
ART: BRUCE BRENNEISE - ESPER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Esper is a Commander deck that turns knowledge into a controlled future: set up the library, keep answers ready, convert cards into advantage, and let structure make the table's options narrower. Start here, then adjust the budget, complexity, and table role to fit your deck.
POSSIBLE DIRECTIONS
Explore Control, Artifacts, Enchantments, Perfectibility Control. Compare these lanes to see which one matches the deck you want to build.
WHY THESE APPEAR
These directions connect the shard Commander guidance with the themes shown in this dossier. Choose only the lanes that fit the deck you want to explore.
SHARD SPELLCRAFT
Use control, card advantage, library setup, artifact value, lifegain engines, reanimation value, tokens, and evasive pressure as gameplay texture for planned refinement and controlled change.
TABLE CAUTION
Hold the answer until it changes the outcome, protect the engine that turns knowledge into advantage, and avoid making the table feel locked out before your plan is ready.
TEST THE FIT
A useful self-check
This may fit if you want a Commander deck that sets up carefully, keeps answers ready, and turns knowledge into advantage before the table realizes its best line has narrowed.
Where it can pull too far
Watch for this tension: It rejects Red impulse and Green acceptance as final answers; internally it must keep improvement from turning the unoptimized into an error to erase.
Check the boundary
This is less likely to fit when generic control, artifacts as decoration, or power without an applied-knowledge improvement project is not Esper.
HOW THIS PLAYS
AT THE TABLE
ROLE
The system refiner
HOW OPPONENTS READ IT
Opponents feel the deck making the future smaller and cleaner: cards turn into options, options turn into answers, and answers arrive exactly when the table thought it had room.
EMOTIONAL PRESSURE
Pressure through precision, planning, information advantage, and the sense that the game is being redesigned while it is still happening.
IN PLAY
LORE ROLE
Alara shard context read through source-grounded Blue-centered perfectibility, White ordered improvement, and Black focused control
MECHANICAL EXPRESSION
In Commander, this can show up through control, card advantage, library setup, artifacts, lifegain, reanimation value, tokens, and evasive pressure
TABLE EXPERIENCE
careful setup, protected engines, clean answers, and a future that narrows as Esper understands the table
CARDS THAT SOUND LIKE THIS
Lines of Magic flavor that sound like this reading.
Brainbite
EXACT CARD VOICE
An Esper mage will leave a hole in your memory with surgical precision. A Grixis mage sees no reason to be so kind.
VIEW CARD DETAILS
Aven Trailblazer
EXACT CARD VOICE
"The bird wore the form of a man, bereft of filigree. Why do the Texts not speak of it?" —Belator of Esper
VIEW CARD DETAILS
CARDS THAT PLAY LIKE THIS
Cards whose verified play patterns give you a concrete way to explore this reading.
Y'shtola, Night's Blessed
WHY IT FITS IN PLAY
Y'shtola links planned noncreature spells and a known life-loss threshold to repeatable card access and pressure.
VIEW CARD DETAILS
PRECON STARTING POINTS
Ready-made Commander decks compared through verified color identity and cataloged deck facts.
USE THE RECORDED THEMES AND MECHANICS TO DECIDE WHETHER EACH DECK IS WORTH A CLOSER LOOK.
Exact-color fit
COMMANDER 2013
Eternal Bargain
Main commander: Oloro, Ageless Ascetic
Lifegain/drain
Card draw/value
Control
This deck shares the reading's White, Blue, and Black color identity. The precon catalog records Lifegain, Artifacts, Lifegain/drain, Card draw/value.
Decks
Browse builds
Exact-color fit
WARHAMMER 40K COMMANDER
Forces of the Imperium
Main commander: Inquisitor Greyfax
Squad
Token creation
Go-wide combat
This deck shares the reading's White, Blue, and Black color identity. The precon catalog records Token go-wide (Squad mechanic), Token payoffs (Marneus Calgar backup), Squad, Token creation.
Decks
Browse builds
Exact-color fit
ADVENTURES IN THE FORGOTTEN REALMS COMMANDER
Dungeons of Death
Main commander: Sefris of the Hidden Ways
Venture
Reanimator
Graveyard value
This deck shares the reading's White, Blue, and Black color identity. The precon catalog records Venture into the Dungeon, Graveyard, Venture, Reanimator.
Decks
Browse builds
Exact-color fit
THE BROTHERS' WAR COMMANDER
Urza's Iron Alliance
Main commander: Urza, Chief Artificer
Artifacts
Artifact creatures
Token creation
This deck shares the reading's White, Blue, and Black color identity. The precon catalog records Artifacts, Artifact creatures, Token creation, Go-wide combat.
Decks
Browse builds
DISPLAY OTHER 7
COMMANDER BROWSING STARTS
EDHREC
EDHREC starting points
Browse commanders and theme pages by color identity, then compare common packages before choosing a list.
E
EDHREC
Esper commanders
ARCHIDEKT
Archidekt starting points
Use color and catalog-tag lanes when you want external catalog filtering.
A
ARCHIDEKT
Esper Commander decks
A
ARCHIDEKT
Control archetype lane
MTGDECKS
MTGDecks starting points
Start with the color lane, then search commander names when you want tournament-adjacent deck examples.
D
MTGDECKS
Esper Commander decks
WHAT TO LOOK FOR
Perfectibility Control
Use knowledge, timing, and structure to make the table's future narrower and cleaner.
Information Engines
Turn cards, libraries, and planning into the resources that decide what may happen next.
Artifact-Oriented Value
Use artifact language as support for designed improvement, not as the whole identity by itself.
ESPER CARD SIGNALS
CREATURES
INSTANTS AND SORCERIES
ENCHANTMENTS AND ARTIFACTS
CREATURES
Baleful Strix
Cyberdrive Awakener
Sphinx of the Steel Wind
MANA NOTES STARTING MAP
BASICS
PREMIUM
MIDRANGE
BUDGET
UTILITY
After choosing your nonbasic lands, fill the rest with Plains, Islands, and Swamps based on your early colored mana needs. If most early spells need white, lean Plains. If your early interaction needs blue, lean Islands.
Plains
Island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M
MAZE
outside-color commander stretch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Grixis — Dossier Evidence</x:v>
      </x:c>
      <x:c r="B1" s="3"/>
      <x:c r="C1" s="3"/>
      <x:c r="D1" s="3"/>
      <x:c r="E1" s="3"/>
      <x:c r="F1" s="3"/>
      <x:c r="G1" s="3"/>
      <x:c r="H1" s="3"/>
      <x:c r="I1" s="3"/>
      <x:c r="J1" s="3"/>
      <x:c r="K1" s="3"/>
      <x:c r="L1" s="3"/>
    </x:row>
    <x:row r="2" ht="30" customHeight="1">
      <x:c r="A2" s="7" t="str">
        <x:v>DOSSIER-GRIXIS • DIRECT_DOSSIER_REVIEW • NOT_ASSERTED • screenshot e7567a02444d5c6b549869dc9e06854077bcbece48a47e607a80e63938417628</x:v>
      </x:c>
      <x:c r="B2" s="7"/>
      <x:c r="C2" s="7"/>
      <x:c r="D2" s="7"/>
      <x:c r="E2" s="7"/>
      <x:c r="F2" s="7"/>
      <x:c r="G2" s="7"/>
      <x:c r="H2" s="7"/>
      <x:c r="I2" s="7"/>
      <x:c r="J2" s="7"/>
      <x:c r="K2" s="7"/>
      <x:c r="L2" s="7"/>
    </x:row>
    <x:row r="4" ht="28" customHeight="1">
      <x:c r="A4" s="45" t="str">
        <x:v>Field</x:v>
      </x:c>
      <x:c r="B4" s="45" t="str">
        <x:v>Value</x:v>
      </x:c>
    </x:row>
    <x:row r="5">
      <x:c r="A5" s="49" t="str">
        <x:v>Identity key</x:v>
      </x:c>
      <x:c r="B5" s="49" t="str">
        <x:v>GRIXIS</x:v>
      </x:c>
    </x:row>
    <x:row r="6">
      <x:c r="A6" s="49" t="str">
        <x:v>Taxonomy group</x:v>
      </x:c>
      <x:c r="B6" s="49" t="str">
        <x:v>shard</x:v>
      </x:c>
    </x:row>
    <x:row r="7">
      <x:c r="A7" s="49" t="str">
        <x:v>World</x:v>
      </x:c>
      <x:c r="B7" s="49" t="str">
        <x:v>Alara</x:v>
      </x:c>
    </x:row>
    <x:row r="8">
      <x:c r="A8" s="49" t="str">
        <x:v>Rendered identity</x:v>
      </x:c>
      <x:c r="B8" s="49" t="str">
        <x:v>GRIXIS</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outputs/01a02cd6-bce7-7832-9558-3075c52f146a/archscry-current-state-2026-08-22/evidence/dossier/screenshots/23-grixis.png</x:v>
      </x:c>
    </x:row>
    <x:row r="12">
      <x:c r="A12" s="49" t="str">
        <x:v>Raw record</x:v>
      </x:c>
      <x:c r="B12" s="49" t="str">
        <x:v>outputs/01a02cd6-bce7-7832-9558-3075c52f146a/archscry-current-state-2026-08-22/evidence/dossier/raw/grixis.json</x:v>
      </x:c>
    </x:row>
    <x:row r="13">
      <x:c r="A13" s="49" t="str">
        <x:v>Rendered HTML SHA-256</x:v>
      </x:c>
      <x:c r="B13" s="49" t="str">
        <x:v>afe79a4b004c8e35699033e44baeb48370da2a17e14c8fb1b9b13b743e30c332</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Grixis is a Commander deck that survives first, studies the weakness, then takes the opening before the table can close it: trade resources deliberately, keep interaction ready, and turn pressure into the winning opening. Start here, then adjust the budget, complexity, and table role to fit your deck.
POSSIBLE DIRECTIONS
Explore Control, Spellslinger, Aristocrats, Survival Control. Compare these lanes to see which one matches the deck you want to build.
WHY THESE APPEAR
These directions connect the shard Commander guidance with the themes shown in this dossier. Choose only the lanes that fit the deck you want to explore.
SHARD SPELLCRAFT
Look for removal, discard, sacrifice, spell recursion, card draw, and pressure pieces that express survival, calculation, and urgency.
TABLE CAUTION
Hold the answer that keeps you alive, spend resources only when they change the table's options, and take the narrow opening before the table closes it.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treats removal, discard, recursion, sacrifice, and spell pressure as tools for staying alive and converting one narrow opening into control of the table.
Where it can pull too far
Watch for this tension: It rejects White moral/order permission and Green renewal/acceptance as governing constraints; internally it risks treating every weakness as exploitable.
Check the boundary
This is less likely to fit when generic evil, villain aesthetics, spellslinger, control, graveyards, or aggression are not Grixis without calculated survival and urgent leverage.
HOW THIS PLAYS
AT THE TABLE
ROLE
The survival strategist
HOW OPPONENTS READ IT
Opponents feel the deck measuring weak points, preserving the answer that matters, and taking the opening before the table can close it.
EMOTIONAL PRESSURE
Pressure through scarcity, calculation, urgency, and the feeling that every delayed answer becomes someone else's advantage.
IN PLAY
LORE ROLE
Alara shard context read through source-grounded Black-centered survival, Blue calculation, and Red immediacy
MECHANICAL EXPRESSION
In Commander, this can show up through removal, discard, sacrifice, recursion, card draw, and spell pressure
TABLE EXPERIENCE
survival control, calculated pressure, and urgent openings that make each answer feel spent for a reason
CARDS THAT SOUND LIKE THIS
Lines of Magic flavor that sound like this reading.
Brainbite
EXACT CARD VOICE
An Esper mage will leave a hole in your memory with surgical precision. A Grixis mage sees no reason to be so kind.
VIEW CARD DETAILS
Nekusar, the Mindrazer
EXACT CARD VOICE
His enemies wondered if the lich king's brutal death and unnatural rebirth had been his plan all along.
VIEW CARD DETAILS
CARDS THAT PLAY LIKE THIS
Cards whose verified play patterns give you a concrete way to explore this reading.
Kess, Dissident Mage
WHY IT FITS IN PLAY
Kess turns a spent instant or sorcery into one more planned option by letting you cast one such card from your graveyard during each of your turns.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LORD OF THE RINGS COMMANDER
The Hosts of Mordor
Main commander: Sauron, Lord of the Rings
The Ring tempts you
Token creation
Graveyard value
This deck shares the reading's Blue, Black, and Red color identity. The precon catalog records Control, Graveyard, The Ring tempts you, Token creation.
Decks
Browse builds
Exact-color fit
DOCTOR WHO COMMANDER
Masters of Evil
Main commander: Davros, Dalek Creator
Daleks
Artifacts
Token creation
This deck shares the reading's Blue, Black, and Red color identity. The precon catalog records Artifacts, Control, Daleks, Token creation.
Decks
Browse builds
Exact-color fit
THE BROTHERS' WAR COMMANDER
Mishra's Burnished Banner
Main commander: Mishra, Eminent One
Artifacts
Artifact sacrifice/value
Sacrifice
This deck shares the reading's Blue, Black, and Red color identity. The precon catalog records Sacrifice, Artifacts, Artifact sacrifice/value, Copy artifacts.
Decks
Browse builds
Exact-color fit
COMMANDER 2013
Mind Seize
Main commander: Jeleva, Nephalia's Scourge
Big creatures
Spellslinger
Big spells
This deck shares the reading's Blue, Black, and Red color identity. The precon catalog records Free spell casting from exile, High-CMC instants and sorceries, Big creatures, Spellslinger.
Decks
Browse builds
DISPLAY OTHER 6
COMMANDER BROWSING STARTS
EDHREC
EDHREC starting points
Browse commanders and theme pages by color identity, then compare common packages before choosing a list.
E
EDHREC
Grixis commanders
ARCHIDEKT
Archidekt starting points
Use color and catalog-tag lanes when you want external catalog filtering.
A
ARCHIDEKT
Grixis Commander decks
A
ARCHIDEKT
Control archetype lane
A
ARCHIDEKT
Aggro archetype lane
A
ARCHIDEKT
Spellslinger archetype lane
MTGDECKS
MTGDecks starting points
Start with the color lane, then search commander names when you want tournament-adjacent deck examples.
D
MTGDECKS
Grixis Commander decks
WHAT TO LOOK FOR
Survival Control
Use information, removal, and timing to stay alive long enough to decide which opening matters.
Leverage Engines
Turn cards, life, resources, and table pressure into the next survivable advantage.
Volatile Spell Pressure
Act quickly when the window opens, pairing calculation with decisive red-black force.</x:v>
      </x:c>
    </x:row>
    <x:row r="22">
      <x:c r="A22" s="49" t="n">
        <x:v>4</x:v>
      </x:c>
      <x:c r="B22" s="49" t="str">
        <x:v>starter-cards</x:v>
      </x:c>
      <x:c r="C22" s="49" t="str">
        <x:v>YES</x:v>
      </x:c>
      <x:c r="D22" s="49" t="str">
        <x:v>GRIXIS CARD SIGNALS | CREATURES</x:v>
      </x:c>
      <x:c r="E22" s="49" t="str">
        <x:v>GRIXIS CARD SIGNALS
CREATURES
INSTANTS AND SORCERIES
ENCHANTMENTS AND ARTIFACTS
CREATURES
Sedris, the Traitor King
Marchesa, the Black Rose
Nicol Bolas, the Ravager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Swamps, and Mountains based on your early colored mana needs. If most early spells need blue, lean Islands. If your early interaction needs black, lean Swamps.
Island
Swamp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Sedris, the Traitor King
Marchesa, the Black Rose
Nicol Bolas, the Ravager</x:v>
      </x:c>
    </x:row>
    <x:row r="29">
      <x:c r="A29" s="49" t="str">
        <x:v>starter-cards:spells</x:v>
      </x:c>
      <x:c r="B29" s="49" t="str">
        <x:v>Instants and Sorceries</x:v>
      </x:c>
      <x:c r="C29" s="49" t="n">
        <x:v>6</x:v>
      </x:c>
      <x:c r="D29" s="49" t="str">
        <x:v>INSTANTS AND SORCERIES
Terminate
Blasphemous Act
Cruel Ultimatum</x:v>
      </x:c>
    </x:row>
    <x:row r="30">
      <x:c r="A30" s="49" t="str">
        <x:v>starter-cards:permanents</x:v>
      </x:c>
      <x:c r="B30" s="49" t="str">
        <x:v>Enchantments and Artifacts</x:v>
      </x:c>
      <x:c r="C30" s="49" t="n">
        <x:v>6</x:v>
      </x:c>
      <x:c r="D30" s="49" t="str">
        <x:v>ENCHANTMENTS AND ARTIFACTS
Painful Quandary
The Eldest Reborn
Animate Dead</x:v>
      </x:c>
    </x:row>
    <x:row r="31">
      <x:c r="A31" s="49" t="str">
        <x:v>mana-base:basics</x:v>
      </x:c>
      <x:c r="B31" s="49" t="str">
        <x:v>Basics</x:v>
      </x:c>
      <x:c r="C31" s="49" t="n">
        <x:v>6</x:v>
      </x:c>
      <x:c r="D31" s="49" t="str">
        <x:v>After choosing your nonbasic lands, fill the rest with Islands, Swamps, and Mountains based on your early colored mana needs. If most early spells need blue, lean Islands. If your early interaction needs black, lean Swamps.
Island
Swamp
Mountain</x:v>
      </x:c>
    </x:row>
    <x:row r="32">
      <x:c r="A32" s="49" t="str">
        <x:v>mana-base:premium</x:v>
      </x:c>
      <x:c r="B32" s="49" t="str">
        <x:v>Premium</x:v>
      </x:c>
      <x:c r="C32" s="49" t="n">
        <x:v>10</x:v>
      </x:c>
      <x:c r="D32" s="49" t="str">
        <x:v>PREMIUM
Best when you want speed, consistency, and fewer tapped lands.
Underground Sea
Volcanic Island
Badlands
Command Tower
Exotic Orchard</x:v>
      </x:c>
    </x:row>
    <x:row r="33">
      <x:c r="A33" s="49" t="str">
        <x:v>mana-base:midrange</x:v>
      </x:c>
      <x:c r="B33" s="49" t="str">
        <x:v>Midrange</x:v>
      </x:c>
      <x:c r="C33" s="49" t="n">
        <x:v>6</x:v>
      </x:c>
      <x:c r="D33" s="49" t="str">
        <x:v>MIDRANGE
Good first upgrade lane: stronger fixing without chasing every premium land.
Watery Grave
Steam Vents
Blood Crypt</x:v>
      </x:c>
    </x:row>
    <x:row r="34">
      <x:c r="A34" s="49" t="str">
        <x:v>mana-base:budget</x:v>
      </x:c>
      <x:c r="B34" s="49" t="str">
        <x:v>Budget</x:v>
      </x:c>
      <x:c r="C34" s="49" t="n">
        <x:v>6</x:v>
      </x:c>
      <x:c r="D34" s="49" t="str">
        <x:v>BUDGET
Playable entry point. Expect more tapped lands, but the deck will still function.
Crumbling Necropolis
Grixis Panorama
Path of Ancestry</x:v>
      </x:c>
    </x:row>
    <x:row r="35">
      <x:c r="A35" s="49" t="str">
        <x:v>mana-base:utility</x:v>
      </x:c>
      <x:c r="B35" s="49" t="str">
        <x:v>Utility</x:v>
      </x:c>
      <x:c r="C35" s="49" t="n">
        <x:v>6</x:v>
      </x:c>
      <x:c r="D35" s="49" t="str">
        <x:v>UTILITY
Adds Commander flexibility beyond color fixing.
Xander's Lounge
Bojuka Bog
Rogue's Passage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Grixis
Survive first. Find the weakness. Take the opening.
Grixis treats survival as the first law. Black supplies self-advocacy and adaptation to reality, Blue studies weakness and leverage, and Red acts before the opening closes.
ART: NILS HAMM - GRIXIS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Grixis is a Commander deck that survives first, studies the weakness, then takes the opening before the table can close it: trade resources deliberately, keep interaction ready, and turn pressure into the winning opening. Start here, then adjust the budget, complexity, and table role to fit your deck.
POSSIBLE DIRECTIONS
Explore Control, Spellslinger, Aristocrats, Survival Control. Compare these lanes to see which one matches the deck you want to build.
WHY THESE APPEAR
These directions connect the shard Commander guidance with the themes shown in this dossier. Choose only the lanes that fit the deck you want to explore.
SHARD SPELLCRAFT
Look for removal, discard, sacrifice, spell recursion, card draw, and pressure pieces that express survival, calculation, and urgency.
TABLE CAUTION
Hold the answer that keeps you alive, spend resources only when they change the table's options, and take the narrow opening before the table closes it.
TEST THE FIT
A useful self-check
This may fit if you want a Commander deck that treats removal, discard, recursion, sacrifice, and spell pressure as tools for staying alive and converting one narrow opening into control of the table.
Where it can pull too far
Watch for this tension: It rejects White moral/order permission and Green renewal/acceptance as governing constraints; internally it risks treating every weakness as exploitable.
Check the boundary
This is less likely to fit when generic evil, villain aesthetics, spellslinger, control, graveyards, or aggression are not Grixis without calculated survival and urgent leverage.
HOW THIS PLAYS
AT THE TABLE
ROLE
The survival strategist
HOW OPPONENTS READ IT
Opponents feel the deck measuring weak points, preserving the answer that matters, and taking the opening before the table can close it.
EMOTIONAL PRESSURE
Pressure through scarcity, calculation, urgency, and the feeling that every delayed answer becomes someone else's advantage.
IN PLAY
LORE ROLE
Alara shard context read through source-grounded Black-centered survival, Blue calculation, and Red immediacy
MECHANICAL EXPRESSION
In Commander, this can show up through removal, discard, sacrifice, recursion, card draw, and spell pressure
TABLE EXPERIENCE
survival control, calculated pressure, and urgent openings that make each answer feel spent for a reason
CARDS THAT SOUND LIKE THIS
Lines of Magic flavor that sound like this reading.
Brainbite
EXACT CARD VOICE
An Esper mage will leave a hole in your memory with surgical precision. A Grixis mage sees no reason to be so kind.
VIEW CARD DETAILS
Nekusar, the Mindrazer
EXACT CARD VOICE
His enemies wondered if the lich king's brutal death and unnatural rebirth had been his plan all along.
VIEW CARD DETAILS
CARDS THAT PLAY LIKE THIS
Cards whose verified play patterns give you a concrete way to explore this reading.
Kess, Dissident Mage
WHY IT FITS IN PLAY
Kess turns a spent instant or sorcery into one more planned option by letting you cast one such card from your graveyard during each of your turns.
VIEW CARD DETAILS
PRECON STARTING POINTS
Ready-made Commander decks compared through verified color identity and cataloged deck facts.
USE THE RECORDED THEMES AND MECHANICS TO DECIDE WHETHER EACH DECK IS WORTH A CLOSER LOOK.
Exact-color fit
LORD OF THE RINGS COMMANDER
The Hosts of Mordor
Main commander: Sauron, Lord of the Rings
The Ring tempts you
Token creation
Graveyard value
This deck shares the reading's Blue, Black, and Red color identity. The precon catalog records Control, Graveyard, The Ring tempts you, Token creation.
Decks
Browse builds
Exact-color fit
DOCTOR WHO COMMANDER
Masters of Evil
Main commander: Davros, Dalek Creator
Daleks
Artifacts
Token creation
This deck shares the reading's Blue, Black, and Red color identity. The precon catalog records Artifacts, Control, Daleks, Token creation.
Decks
Browse builds
Exact-color fit
THE BROTHERS' WAR COMMANDER
Mishra's Burnished Banner
Main commander: Mishra, Eminent One
Artifacts
Artifact sacrifice/value
Sacrifice
This deck shares the reading's Blue, Black, and Red color identity. The precon catalog records Sacrifice, Artifacts, Artifact sacrifice/value, Copy artifacts.
Decks
Browse builds
Exact-color fit
COMMANDER 2013
Mind Seize
Main commander: Jeleva, Nephalia's Scourge
Big creatures
Spellslinger
Big spells
This deck shares the reading's Blue, Black, and Red color identity. The precon catalog records Free spell casting from exile, High-CMC instants and sorceries, Big creatures, Spellslinger.
Decks
Browse builds
DISPLAY OTHER 6
COMMANDER BROWSING STARTS
EDHREC
EDHREC starting points
Browse commanders and theme pages by color identity, then compare common packages before choosing a list.
E
EDHREC
Grixis commanders
ARCHIDEKT
Archidekt starting points
Use color and catalog-tag lanes when you want external catalog filtering.
A
ARCHIDEKT
Grixis Commander decks
A
ARCHIDEKT
Control archetype lane
A
ARCHIDEKT
Aggro archetype lane
A
ARCHIDEKT
Spellslinger archetype lane
MTGDECKS
MTGDecks starting points
Start with the color lane, then search commander names when you want tournament-adjacent deck examples.
D
MTGDECKS
Grixis Commander decks
WHAT TO LOOK FOR
Survival Control
Use information, removal, and timing to stay alive long enough to decide which opening matters.
Leverage Engines
Turn cards, life, resources, and table pressure into the next survivable advantage.
Volatile Spell Pressure
Act quickly when the window opens, pairing calculation with decisive red-black force.
GRIXIS CARD SIGNALS
CREATURES
INSTANTS AND SORCERIES
ENCHANTMENTS AND ARTIFACTS
CREATURES
Sedris, the Traitor King
Marchesa, the Black Rose
Nicol Bolas, the Ravager
MANA NOTES STARTING MAP
BASICS
PREMIUM
MIDRANGE
BUDGET
UTILITY
After choosing your nonbasic lands, fill the rest with Islands, Swamps, and Mountains based on your early colored mana needs. If most early spells need blue, lean Islands. If your early interaction needs black, lean Swamps.
Island
Swamp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Jund — Dossier Evidence</x:v>
      </x:c>
      <x:c r="B1" s="3"/>
      <x:c r="C1" s="3"/>
      <x:c r="D1" s="3"/>
      <x:c r="E1" s="3"/>
      <x:c r="F1" s="3"/>
      <x:c r="G1" s="3"/>
      <x:c r="H1" s="3"/>
      <x:c r="I1" s="3"/>
      <x:c r="J1" s="3"/>
      <x:c r="K1" s="3"/>
      <x:c r="L1" s="3"/>
    </x:row>
    <x:row r="2" ht="30" customHeight="1">
      <x:c r="A2" s="7" t="str">
        <x:v>DOSSIER-JUND • DIRECT_DOSSIER_REVIEW • NOT_ASSERTED • screenshot 75c1bb4e6d7eff8710e9e7378371fef4aad40b2d2281ca487b4fea6d57dfc7d2</x:v>
      </x:c>
      <x:c r="B2" s="7"/>
      <x:c r="C2" s="7"/>
      <x:c r="D2" s="7"/>
      <x:c r="E2" s="7"/>
      <x:c r="F2" s="7"/>
      <x:c r="G2" s="7"/>
      <x:c r="H2" s="7"/>
      <x:c r="I2" s="7"/>
      <x:c r="J2" s="7"/>
      <x:c r="K2" s="7"/>
      <x:c r="L2" s="7"/>
    </x:row>
    <x:row r="4" ht="28" customHeight="1">
      <x:c r="A4" s="45" t="str">
        <x:v>Field</x:v>
      </x:c>
      <x:c r="B4" s="45" t="str">
        <x:v>Value</x:v>
      </x:c>
    </x:row>
    <x:row r="5">
      <x:c r="A5" s="49" t="str">
        <x:v>Identity key</x:v>
      </x:c>
      <x:c r="B5" s="49" t="str">
        <x:v>JUND</x:v>
      </x:c>
    </x:row>
    <x:row r="6">
      <x:c r="A6" s="49" t="str">
        <x:v>Taxonomy group</x:v>
      </x:c>
      <x:c r="B6" s="49" t="str">
        <x:v>shard</x:v>
      </x:c>
    </x:row>
    <x:row r="7">
      <x:c r="A7" s="49" t="str">
        <x:v>World</x:v>
      </x:c>
      <x:c r="B7" s="49" t="str">
        <x:v>Alara</x:v>
      </x:c>
    </x:row>
    <x:row r="8">
      <x:c r="A8" s="49" t="str">
        <x:v>Rendered identity</x:v>
      </x:c>
      <x:c r="B8" s="49" t="str">
        <x:v>JUND</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outputs/01a02cd6-bce7-7832-9558-3075c52f146a/archscry-current-state-2026-08-22/evidence/dossier/screenshots/24-jund.png</x:v>
      </x:c>
    </x:row>
    <x:row r="12">
      <x:c r="A12" s="49" t="str">
        <x:v>Raw record</x:v>
      </x:c>
      <x:c r="B12" s="49" t="str">
        <x:v>outputs/01a02cd6-bce7-7832-9558-3075c52f146a/archscry-current-state-2026-08-22/evidence/dossier/raw/jund.json</x:v>
      </x:c>
    </x:row>
    <x:row r="13">
      <x:c r="A13" s="49" t="str">
        <x:v>Rendered HTML SHA-256</x:v>
      </x:c>
      <x:c r="B13" s="49" t="str">
        <x:v>24cd94f5f04c23c01bbd4222ccb08892070389170d84072085a85bc39bbea334</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Jund is a Commander deck that makes every exchange expensive: pressure sets the clock, sacrifice pays the cost, attrition narrows the table, and drain turns appetite into consequence. Start here, then adjust the budget, complexity, and table role to fit your deck.
POSSIBLE DIRECTIONS
Explore Midrange, Aggro, Counters Matter, Instinctive Pressure. Compare these lanes to see which one matches the deck you want to build.
WHY THESE APPEAR
These directions connect the shard Commander guidance with the themes shown in this dossier. Choose only the lanes that fit the deck you want to explore.
SHARD SPELLCRAFT
Look for devour, sacrifice, graveyard value, lands, counters, tokens, combat pressure, and value engines that express appetite, survival, and consequence.
TABLE CAUTION
Wait for the table to spend its answers, hold interaction, and rebuild before committing your last engine.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acts from pressure instead of waiting for permission: attacking, feeding resources, forcing blocks, using the graveyard, and accepting consequences as part of the plan.
Where it can pull too far
Watch for this tension: It rejects White order and Blue overthinking; internally it must distinguish honest instinct from overconsumption.
Check the boundary
This is less likely to fit when generic violence, monsters, sacrifice, devour, or competitive "Jund" play is not the shard identity without Red-led self-truth fed by Black appetite and Green instinct.
HOW THIS PLAYS
AT THE TABLE
ROLE
The appetite engine
HOW OPPONENTS READ IT
Opponents feel the deck as pressure made visible: the board asks what they can survive before they know which piece matters most.
EMOTIONAL PRESSURE
Pressure through instinct, appetite, survival, and consequences that arrive before the table finishes bargaining.
IN PLAY
LORE ROLE
Alara shard, Red-centered self-truth, Black appetite, Green instinct, and consequence under pressure
MECHANICAL EXPRESSION
Combat, sacrifice, graveyard value, counters, damage, and resource conversion as mechanical echoes, not lore-canon examples
TABLE EXPERIENCE
pressure becoming visible through attacks, spent resources, graveyards, and consequences that force the table to show what it can survive
CARDS THAT SOUND LIKE THIS
Lines of Magic flavor that sound like this reading.
Broodmate Tyrant
EXACT CARD VOICE
Karrthus was not the first Tyrant of Jund, nor will he be the last.
VIEW CARD DETAILS
Charnelhoard Wurm
EXACT CARD VOICE
Jund's dragons hoard only sangrite crystals. Its wurms aren't so picky.
VIEW CARD DETAILS
CARDS THAT PLAY LIKE THIS
Cards whose verified play patterns give you a concrete way to explore this reading.
Prossh, Skyraider of Kher
WHY IT FITS IN PLAY
Prossh turns each cast into a larger visible board, then lets those creatures be sacrificed for immediate power.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2022 / NEW CAPENNA COMMANDER
Riveteers Rampage
Main commander: Henzie "Toolbox" Torre
Blitz
Sacrifice
Big creatures
This deck shares the reading's Black, Red, and Green color identity. The precon catalog records Blink, High-CMC creature cheating, Blitz, Sacrifice.
Decks
Browse builds
Exact-color fit
MODERN HORIZONS 3 COMMANDER PRECONS
Graveyard Overdrive
Main commander: Disa the Restless
Graveyard value
Self-mill/discard
Lhurgoyfs
This deck shares the reading's Black, Red, and Green color identity. The precon catalog records Graveyard, Tribal, Graveyard value, Self-mill/discard.
Decks
Browse builds
Exact-color fit
COMMANDER 2018
Nature's Vengeance
Main commander: Lord Windgrace
Card draw/value
Sacrifice
Graveyard value
This deck shares the reading's Black, Red, and Green color identity. The precon catalog records Lands Matter, Landfall, Card draw/value, Sacrifice.
Decks
Browse builds
Exact-color fit
LORWYN ECLIPSED COMMANDER PRECONS
Blight Curse
Main commander: Auntie Ool, Cursewretch
-1/-1 counters
Counter combos
Sacrifice
This deck shares the reading's Black, Red, and Green color identity. The precon catalog records Counters, Creature combos, -1/-1 counters, Counter combos.
Decks
Browse builds
DISPLAY OTHER 3
COMMANDER BROWSING STARTS
EDHREC
EDHREC starting points
Browse commanders and theme pages by color identity, then compare common packages before choosing a list.
E
EDHREC
Jund commanders
ARCHIDEKT
Archidekt starting points
Use color and catalog-tag lanes when you want external catalog filtering.
A
ARCHIDEKT
Jund Commander decks
A
ARCHIDEKT
Aggro archetype lane
MTGDECKS
MTGDecks starting points
Start with the color lane, then search commander names when you want tournament-adjacent deck examples.
D
MTGDECKS
Jund Commander decks
WHAT TO LOOK FOR
Instinctive Pressure
Act from gut truth and force the table to answer the motion while the window is still alive.
Appetite Engines
Turn resources, bodies, graveyards, and combat pressure into consequence-bearing momentum.
Feral Value
Use Green instinct and Black self-interest to keep pressure alive after the first strike.</x:v>
      </x:c>
    </x:row>
    <x:row r="22">
      <x:c r="A22" s="49" t="n">
        <x:v>4</x:v>
      </x:c>
      <x:c r="B22" s="49" t="str">
        <x:v>starter-cards</x:v>
      </x:c>
      <x:c r="C22" s="49" t="str">
        <x:v>YES</x:v>
      </x:c>
      <x:c r="D22" s="49" t="str">
        <x:v>JUND CARD SIGNALS | CREATURES</x:v>
      </x:c>
      <x:c r="E22" s="49" t="str">
        <x:v>JUND CARD SIGNALS
CREATURES
INSTANTS AND SORCERIES
ENCHANTMENTS AND ARTIFACTS
CREATURES
Korvold, Fae-Cursed King
Mayhem Devil
Kresh the Bloodbraided</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Mountains, and Forests based on your early colored mana needs. If most early spells need black, lean Swamps. If your early interaction needs red, lean Mountains.
Swamp
Mountain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Korvold, Fae-Cursed King
Mayhem Devil
Kresh the Bloodbraided</x:v>
      </x:c>
    </x:row>
    <x:row r="29">
      <x:c r="A29" s="49" t="str">
        <x:v>starter-cards:spells</x:v>
      </x:c>
      <x:c r="B29" s="49" t="str">
        <x:v>Instants and Sorceries</x:v>
      </x:c>
      <x:c r="C29" s="49" t="n">
        <x:v>6</x:v>
      </x:c>
      <x:c r="D29" s="49" t="str">
        <x:v>INSTANTS AND SORCERIES
Terminate
Putrefy
Victimize</x:v>
      </x:c>
    </x:row>
    <x:row r="30">
      <x:c r="A30" s="49" t="str">
        <x:v>starter-cards:permanents</x:v>
      </x:c>
      <x:c r="B30" s="49" t="str">
        <x:v>Enchantments and Artifacts</x:v>
      </x:c>
      <x:c r="C30" s="49" t="n">
        <x:v>6</x:v>
      </x:c>
      <x:c r="D30" s="49" t="str">
        <x:v>ENCHANTMENTS AND ARTIFACTS
Goblin Bombardment
Moldervine Reclamation
Rhythm of the Wild</x:v>
      </x:c>
    </x:row>
    <x:row r="31">
      <x:c r="A31" s="49" t="str">
        <x:v>mana-base:basics</x:v>
      </x:c>
      <x:c r="B31" s="49" t="str">
        <x:v>Basics</x:v>
      </x:c>
      <x:c r="C31" s="49" t="n">
        <x:v>6</x:v>
      </x:c>
      <x:c r="D31" s="49" t="str">
        <x:v>After choosing your nonbasic lands, fill the rest with Swamps, Mountains, and Forests based on your early colored mana needs. If most early spells need black, lean Swamps. If your early interaction needs red, lean Mountains.
Swamp
Mountain
Forest</x:v>
      </x:c>
    </x:row>
    <x:row r="32">
      <x:c r="A32" s="49" t="str">
        <x:v>mana-base:premium</x:v>
      </x:c>
      <x:c r="B32" s="49" t="str">
        <x:v>Premium</x:v>
      </x:c>
      <x:c r="C32" s="49" t="n">
        <x:v>10</x:v>
      </x:c>
      <x:c r="D32" s="49" t="str">
        <x:v>PREMIUM
Best when you want speed, consistency, and fewer tapped lands.
Badlands
Bayou
Taiga
Command Tower
Exotic Orchard</x:v>
      </x:c>
    </x:row>
    <x:row r="33">
      <x:c r="A33" s="49" t="str">
        <x:v>mana-base:midrange</x:v>
      </x:c>
      <x:c r="B33" s="49" t="str">
        <x:v>Midrange</x:v>
      </x:c>
      <x:c r="C33" s="49" t="n">
        <x:v>10</x:v>
      </x:c>
      <x:c r="D33" s="49" t="str">
        <x:v>MIDRANGE
Good first upgrade lane: stronger fixing without chasing every premium land.
Blood Crypt
Overgrown Tomb
Stomping Ground
Luxury Suite
Spire Garden</x:v>
      </x:c>
    </x:row>
    <x:row r="34">
      <x:c r="A34" s="49" t="str">
        <x:v>mana-base:budget</x:v>
      </x:c>
      <x:c r="B34" s="49" t="str">
        <x:v>Budget</x:v>
      </x:c>
      <x:c r="C34" s="49" t="n">
        <x:v>8</x:v>
      </x:c>
      <x:c r="D34" s="49" t="str">
        <x:v>BUDGET
Playable entry point. Expect more tapped lands, but the deck will still function.
Savage Lands
Jund Panorama
Path of Ancestry
Evolving Wilds</x:v>
      </x:c>
    </x:row>
    <x:row r="35">
      <x:c r="A35" s="49" t="str">
        <x:v>mana-base:utility</x:v>
      </x:c>
      <x:c r="B35" s="49" t="str">
        <x:v>Utility</x:v>
      </x:c>
      <x:c r="C35" s="49" t="n">
        <x:v>4</x:v>
      </x:c>
      <x:c r="D35" s="49" t="str">
        <x:v>UTILITY
Adds Commander flexibility beyond color fixing.
Kessig Wolf Run
Bojuka Bog</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Jund
Trust the feeling. Feed the hunger. Bear the consequence.
Jund treats feeling as a compass. Red supplies self-truth and action, Black honors appetite and self-interest, and Green strips away overthinking until instinct can move.
ART: ALEKSI BRICLOT - JUND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Jund is a Commander deck that makes every exchange expensive: pressure sets the clock, sacrifice pays the cost, attrition narrows the table, and drain turns appetite into consequence. Start here, then adjust the budget, complexity, and table role to fit your deck.
POSSIBLE DIRECTIONS
Explore Midrange, Aggro, Counters Matter, Instinctive Pressure. Compare these lanes to see which one matches the deck you want to build.
WHY THESE APPEAR
These directions connect the shard Commander guidance with the themes shown in this dossier. Choose only the lanes that fit the deck you want to explore.
SHARD SPELLCRAFT
Look for devour, sacrifice, graveyard value, lands, counters, tokens, combat pressure, and value engines that express appetite, survival, and consequence.
TABLE CAUTION
Wait for the table to spend its answers, hold interaction, and rebuild before committing your last engine.
TEST THE FIT
A useful self-check
This may fit if you want a Commander deck that acts from pressure instead of waiting for permission: attacking, feeding resources, forcing blocks, using the graveyard, and accepting consequences as part of the plan.
Where it can pull too far
Watch for this tension: It rejects White order and Blue overthinking; internally it must distinguish honest instinct from overconsumption.
Check the boundary
This is less likely to fit when generic violence, monsters, sacrifice, devour, or competitive "Jund" play is not the shard identity without Red-led self-truth fed by Black appetite and Green instinct.
HOW THIS PLAYS
AT THE TABLE
ROLE
The appetite engine
HOW OPPONENTS READ IT
Opponents feel the deck as pressure made visible: the board asks what they can survive before they know which piece matters most.
EMOTIONAL PRESSURE
Pressure through instinct, appetite, survival, and consequences that arrive before the table finishes bargaining.
IN PLAY
LORE ROLE
Alara shard, Red-centered self-truth, Black appetite, Green instinct, and consequence under pressure
MECHANICAL EXPRESSION
Combat, sacrifice, graveyard value, counters, damage, and resource conversion as mechanical echoes, not lore-canon examples
TABLE EXPERIENCE
pressure becoming visible through attacks, spent resources, graveyards, and consequences that force the table to show what it can survive
CARDS THAT SOUND LIKE THIS
Lines of Magic flavor that sound like this reading.
Broodmate Tyrant
EXACT CARD VOICE
Karrthus was not the first Tyrant of Jund, nor will he be the last.
VIEW CARD DETAILS
Charnelhoard Wurm
EXACT CARD VOICE
Jund's dragons hoard only sangrite crystals. Its wurms aren't so picky.
VIEW CARD DETAILS
CARDS THAT PLAY LIKE THIS
Cards whose verified play patterns give you a concrete way to explore this reading.
Prossh, Skyraider of Kher
WHY IT FITS IN PLAY
Prossh turns each cast into a larger visible board, then lets those creatures be sacrificed for immediate power.
VIEW CARD DETAILS
PRECON STARTING POINTS
Ready-made Commander decks compared through verified color identity and cataloged deck facts.
USE THE RECORDED THEMES AND MECHANICS TO DECIDE WHETHER EACH DECK IS WORTH A CLOSER LOOK.
Exact-color fit
COMMANDER 2022 / NEW CAPENNA COMMANDER
Riveteers Rampage
Main commander: Henzie "Toolbox" Torre
Blitz
Sacrifice
Big creatures
This deck shares the reading's Black, Red, and Green color identity. The precon catalog records Blink, High-CMC creature cheating, Blitz, Sacrifice.
Decks
Browse builds
Exact-color fit
MODERN HORIZONS 3 COMMANDER PRECONS
Graveyard Overdrive
Main commander: Disa the Restless
Graveyard value
Self-mill/discard
Lhurgoyfs
This deck shares the reading's Black, Red, and Green color identity. The precon catalog records Graveyard, Tribal, Graveyard value, Self-mill/discard.
Decks
Browse builds
Exact-color fit
COMMANDER 2018
Nature's Vengeance
Main commander: Lord Windgrace
Card draw/value
Sacrifice
Graveyard value
This deck shares the reading's Black, Red, and Green color identity. The precon catalog records Lands Matter, Landfall, Card draw/value, Sacrifice.
Decks
Browse builds
Exact-color fit
LORWYN ECLIPSED COMMANDER PRECONS
Blight Curse
Main commander: Auntie Ool, Cursewretch
-1/-1 counters
Counter combos
Sacrifice
This deck shares the reading's Black, Red, and Green color identity. The precon catalog records Counters, Creature combos, -1/-1 counters, Counter combos.
Decks
Browse builds
DISPLAY OTHER 3
COMMANDER BROWSING STARTS
EDHREC
EDHREC starting points
Browse commanders and theme pages by color identity, then compare common packages before choosing a list.
E
EDHREC
Jund commanders
ARCHIDEKT
Archidekt starting points
Use color and catalog-tag lanes when you want external catalog filtering.
A
ARCHIDEKT
Jund Commander decks
A
ARCHIDEKT
Aggro archetype lane
MTGDECKS
MTGDecks starting points
Start with the color lane, then search commander names when you want tournament-adjacent deck examples.
D
MTGDECKS
Jund Commander decks
WHAT TO LOOK FOR
Instinctive Pressure
Act from gut truth and force the table to answer the motion while the window is still alive.
Appetite Engines
Turn resources, bodies, graveyards, and combat pressure into consequence-bearing momentum.
Feral Value
Use Green instinct and Black self-interest to keep pressure alive after the first strike.
JUND CARD SIGNALS
CREATURES
INSTANTS AND SORCERIES
ENCHANTMENTS AND ARTIFACTS
CREATURES
Korvold, Fae-Cursed King
Mayhem Devil
Kresh the Bloodbraided
MANA NOTES STARTING MAP
BASICS
PREMIUM
MIDRANGE
BUDGET
UTILITY
After choosing your nonbasic lands, fill the rest with Swamps, Mountains, and Forests based on your early colored mana needs. If most early spells need black, lean Swamps. If your early interaction needs red, lean Mountains.
Swamp
Mountain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Naya — Dossier Evidence</x:v>
      </x:c>
      <x:c r="B1" s="3"/>
      <x:c r="C1" s="3"/>
      <x:c r="D1" s="3"/>
      <x:c r="E1" s="3"/>
      <x:c r="F1" s="3"/>
      <x:c r="G1" s="3"/>
      <x:c r="H1" s="3"/>
      <x:c r="I1" s="3"/>
      <x:c r="J1" s="3"/>
      <x:c r="K1" s="3"/>
      <x:c r="L1" s="3"/>
    </x:row>
    <x:row r="2" ht="30" customHeight="1">
      <x:c r="A2" s="7" t="str">
        <x:v>DOSSIER-NAYA • DIRECT_DOSSIER_REVIEW • NOT_ASSERTED • screenshot 4418ca906ef1cb41a08d518139696342f765f61d804686c76e570a6a053753c6</x:v>
      </x:c>
      <x:c r="B2" s="7"/>
      <x:c r="C2" s="7"/>
      <x:c r="D2" s="7"/>
      <x:c r="E2" s="7"/>
      <x:c r="F2" s="7"/>
      <x:c r="G2" s="7"/>
      <x:c r="H2" s="7"/>
      <x:c r="I2" s="7"/>
      <x:c r="J2" s="7"/>
      <x:c r="K2" s="7"/>
      <x:c r="L2" s="7"/>
    </x:row>
    <x:row r="4" ht="28" customHeight="1">
      <x:c r="A4" s="45" t="str">
        <x:v>Field</x:v>
      </x:c>
      <x:c r="B4" s="45" t="str">
        <x:v>Value</x:v>
      </x:c>
    </x:row>
    <x:row r="5">
      <x:c r="A5" s="49" t="str">
        <x:v>Identity key</x:v>
      </x:c>
      <x:c r="B5" s="49" t="str">
        <x:v>NAYA</x:v>
      </x:c>
    </x:row>
    <x:row r="6">
      <x:c r="A6" s="49" t="str">
        <x:v>Taxonomy group</x:v>
      </x:c>
      <x:c r="B6" s="49" t="str">
        <x:v>shard</x:v>
      </x:c>
    </x:row>
    <x:row r="7">
      <x:c r="A7" s="49" t="str">
        <x:v>World</x:v>
      </x:c>
      <x:c r="B7" s="49" t="str">
        <x:v>Alara</x:v>
      </x:c>
    </x:row>
    <x:row r="8">
      <x:c r="A8" s="49" t="str">
        <x:v>Rendered identity</x:v>
      </x:c>
      <x:c r="B8" s="49" t="str">
        <x:v>NAYA</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outputs/01a02cd6-bce7-7832-9558-3075c52f146a/archscry-current-state-2026-08-22/evidence/dossier/screenshots/25-naya.png</x:v>
      </x:c>
    </x:row>
    <x:row r="12">
      <x:c r="A12" s="49" t="str">
        <x:v>Raw record</x:v>
      </x:c>
      <x:c r="B12" s="49" t="str">
        <x:v>outputs/01a02cd6-bce7-7832-9558-3075c52f146a/archscry-current-state-2026-08-22/evidence/dossier/raw/naya.json</x:v>
      </x:c>
    </x:row>
    <x:row r="13">
      <x:c r="A13" s="49" t="str">
        <x:v>Rendered HTML SHA-256</x:v>
      </x:c>
      <x:c r="B13" s="49" t="str">
        <x:v>cd27b75d0fa8a8f36ee261be3a11ff5bf2f06867b76f7bec5da2422a7421947a</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Naya is a Commander deck that can grow mana into a protected board, lets creature-forward scale carry the pressure, and turns instinct, belonging, and abundance into a shared push. Start here, then adjust the budget, complexity, and table role to fit your deck.
POSSIBLE DIRECTIONS
Explore Ramp, Big Mana, Tokens, Living Abundance. Compare these lanes to see which one matches the deck you want to build.
WHY THESE APPEAR
These directions connect the shard Commander guidance with the themes shown in this dossier. Choose only the lanes that fit the deck you want to explore.
SHARD SPELLCRAFT
Ramp, protection, creature engines, tokens, counters, land support, and combat texture can all help Naya guard the living whole. Treat them as support texture for abundance, instinct, belonging, and scale, not as new canon claims.
TABLE CAUTION
Develop mana first, protect the living board, and commit the largest swing after the cleanest answer is spent.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grows mana, protects a living board, and turns creature-forward scale into pressure without losing the bond that holds the whole together.
Where it can pull too far
Watch for this tension: It rejects Blue control and Black extraction; internally it must keep abundance from becoming mere size or overgrowth.
Check the boundary
This is less likely to fit when big creatures, tokens, go-wide play, or nature aesthetics are not Naya without care, bond, place, and Green-centered belonging.
HOW THIS PLAYS
AT THE TABLE
ROLE
The living-world guardian
HOW OPPONENTS READ IT
Opponents feel the deck as a protected board becoming a habitat: mana grows, creatures gather, and scale turns belonging into pressure.
EMOTIONAL PRESSURE
Pressure through abundance, instinct, protection, and the sense that the whole living world is moving at once.
IN PLAY
LORE ROLE
Alara shard, Green-centered living abundance, White care for the whole, Red instinct, and belonging inside a larger natural world
MECHANICAL EXPRESSION
Ramp, protection, creature engines, tokens, counters, lands, and combat patterns that show abundance, instinct, and creature-forward scale
TABLE EXPERIENCE
grow mana, guard the living whole, build a protected board, and let creature-forward scale make the table answer abundance
CARDS THAT SOUND LIKE THIS
Lines of Magic flavor that sound like this reading.
Cradle of Vitality
EXACT CARD VOICE
Naya's trees grow tall and sturdy. Their foliage intertwines to form dewcups, rainwater pools where the elves gather to celebrate life.
VIEW CARD DETAILS
Ajani's Mantra
EXACT CARD VOICE
"He hasn't returned to the Cloud Forest. But I can still sense his calming presence." —Zaliki of Naya
VIEW CARD DETAILS
CARDS THAT PLAY LIKE THIS
Cards whose verified play patterns give you a concrete way to explore this reading.
Shalai and Hallar
WHY IT FITS IN PLAY
Shalai and Hallar turn creature growth into immediate table pressure by dealing damage when +1/+1 counters are put on your creatures.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ZENDIKAR RISING COMMANDER DECKS
Land's Wrath
Main commander: Obuun, Mul Daya Ancestor
+1/+1 counters
Landfall/lands matter
Ramp
This deck shares the reading's White, Red, and Green color identity. The precon catalog records Landfall, Land animation (Obuun makes a land into a creature), +1/+1 counters, Landfall/lands matter.
Decks
Browse builds
Exact-color fit
COMMANDER 2013
Nature of the Beast
Main commander: Marath, Will of the Wild
Token creation
+1/+1 counters
Beasts
This deck shares the reading's White, Red, and Green color identity. The precon catalog records Tribal, Flexible mana sink via Marath, Token creation, +1/+1 counters.
Decks
Browse builds
Exact-color fit
FALLOUT COMMANDER PRECONS
Scrappy Survivors
Main commander: Dogmeat, Ever Loyal
Equipment
Auras
Junk tokens
This deck shares the reading's White, Red, and Green color identity. The precon catalog records Equipment, Junk token conversion, Auras, Junk tokens.
Decks
Browse builds
Exact-color fit
COMMANDER 2022 / NEW CAPENNA COMMANDER
Cabaretti Cacophony
Main commander: Kitt Kanto, Mayhem Diva
Token creation
Go-wide combat
Goad/forced combat
This deck shares the reading's White, Red, and Green color identity. The precon catalog records Politics, Tribal, Token creation, Go-wide combat.
Decks
Browse builds
DISPLAY OTHER 8
COMMANDER BROWSING STARTS
EDHREC
EDHREC starting points
Browse commanders and theme pages by color identity, then compare common packages before choosing a list.
E
EDHREC
Naya commanders
ARCHIDEKT
Archidekt starting points
Use color and catalog-tag lanes when you want external catalog filtering.
A
ARCHIDEKT
Naya Commander decks
A
ARCHIDEKT
Spellslinger archetype lane
MTGDECKS
MTGDecks starting points
Start with the color lane, then search commander names when you want tournament-adjacent deck examples.
D
MTGDECKS
Naya Commander decks
WHAT TO LOOK FOR
Living Abundance
Let growth become a board presence that feels rooted in place, relation, and the larger natural whole.
Instinctive Protection
Move quickly when the bond is threatened, with Red immediacy held by White care.
Creature-Forward Scale
Use scale as an expression of life and belonging rather than a generic size contest.</x:v>
      </x:c>
    </x:row>
    <x:row r="22">
      <x:c r="A22" s="49" t="n">
        <x:v>4</x:v>
      </x:c>
      <x:c r="B22" s="49" t="str">
        <x:v>starter-cards</x:v>
      </x:c>
      <x:c r="C22" s="49" t="str">
        <x:v>YES</x:v>
      </x:c>
      <x:c r="D22" s="49" t="str">
        <x:v>NAYA CARD SIGNALS | CREATURES</x:v>
      </x:c>
      <x:c r="E22" s="49" t="str">
        <x:v>NAYA CARD SIGNALS
CREATURES
INSTANTS AND SORCERIES
ENCHANTMENTS AND ARTIFACTS
CREATURES
Mayael the Anima
Gishath, Sun's Avatar
Atla Palani, Nest Tender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Mountains, Forests, and Plains based on your early colored mana needs. If most early spells need red, lean Mountains. If your early interaction needs green, lean Forests.
Mountain
Forest
Plains</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Mayael the Anima
Gishath, Sun's Avatar
Atla Palani, Nest Tender</x:v>
      </x:c>
    </x:row>
    <x:row r="29">
      <x:c r="A29" s="49" t="str">
        <x:v>starter-cards:spells</x:v>
      </x:c>
      <x:c r="B29" s="49" t="str">
        <x:v>Instants and Sorceries</x:v>
      </x:c>
      <x:c r="C29" s="49" t="n">
        <x:v>6</x:v>
      </x:c>
      <x:c r="D29" s="49" t="str">
        <x:v>INSTANTS AND SORCERIES
Naya Charm
Titanic Ultimatum
Heroic Intervention</x:v>
      </x:c>
    </x:row>
    <x:row r="30">
      <x:c r="A30" s="49" t="str">
        <x:v>starter-cards:permanents</x:v>
      </x:c>
      <x:c r="B30" s="49" t="str">
        <x:v>Enchantments and Artifacts</x:v>
      </x:c>
      <x:c r="C30" s="49" t="n">
        <x:v>6</x:v>
      </x:c>
      <x:c r="D30" s="49" t="str">
        <x:v>ENCHANTMENTS AND ARTIFACTS
Rhythm of the Wild
Uncivil Unrest
Mayael's Aria</x:v>
      </x:c>
    </x:row>
    <x:row r="31">
      <x:c r="A31" s="49" t="str">
        <x:v>mana-base:basics</x:v>
      </x:c>
      <x:c r="B31" s="49" t="str">
        <x:v>Basics</x:v>
      </x:c>
      <x:c r="C31" s="49" t="n">
        <x:v>6</x:v>
      </x:c>
      <x:c r="D31" s="49" t="str">
        <x:v>After choosing your nonbasic lands, fill the rest with Mountains, Forests, and Plains based on your early colored mana needs. If most early spells need red, lean Mountains. If your early interaction needs green, lean Forests.
Mountain
Forest
Plains</x:v>
      </x:c>
    </x:row>
    <x:row r="32">
      <x:c r="A32" s="49" t="str">
        <x:v>mana-base:premium</x:v>
      </x:c>
      <x:c r="B32" s="49" t="str">
        <x:v>Premium</x:v>
      </x:c>
      <x:c r="C32" s="49" t="n">
        <x:v>10</x:v>
      </x:c>
      <x:c r="D32" s="49" t="str">
        <x:v>PREMIUM
Best when you want speed, consistency, and fewer tapped lands.
Taiga
Savannah
Plateau
Command Tower
Exotic Orchard</x:v>
      </x:c>
    </x:row>
    <x:row r="33">
      <x:c r="A33" s="49" t="str">
        <x:v>mana-base:midrange</x:v>
      </x:c>
      <x:c r="B33" s="49" t="str">
        <x:v>Midrange</x:v>
      </x:c>
      <x:c r="C33" s="49" t="n">
        <x:v>10</x:v>
      </x:c>
      <x:c r="D33" s="49" t="str">
        <x:v>MIDRANGE
Good first upgrade lane: stronger fixing without chasing every premium land.
Stomping Ground
Temple Garden
Sacred Foundry
Jetmir's Garden
Spire Garden</x:v>
      </x:c>
    </x:row>
    <x:row r="34">
      <x:c r="A34" s="49" t="str">
        <x:v>mana-base:budget</x:v>
      </x:c>
      <x:c r="B34" s="49" t="str">
        <x:v>Budget</x:v>
      </x:c>
      <x:c r="C34" s="49" t="n">
        <x:v>8</x:v>
      </x:c>
      <x:c r="D34" s="49" t="str">
        <x:v>BUDGET
Playable entry point. Expect more tapped lands, but the deck will still function.
Jungle Shrine
Naya Panorama
Path of Ancestry
Evolving Wilds</x:v>
      </x:c>
    </x:row>
    <x:row r="35">
      <x:c r="A35" s="49" t="str">
        <x:v>mana-base:utility</x:v>
      </x:c>
      <x:c r="B35" s="49" t="str">
        <x:v>Utility</x:v>
      </x:c>
      <x:c r="C35" s="49" t="n">
        <x:v>4</x:v>
      </x:c>
      <x:c r="D35" s="49" t="str">
        <x:v>UTILITY
Adds Commander flexibility beyond color fixing.
Gavony Township
Kessig Wolf Run</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Naya
Grow with the world. Move with the bond. Guard the living whole.
Naya treats life as belonging in a larger natural whole. Green supplies growth and place, White turns that life toward care for the whole, and Red makes the bond immediate, loyal, and instinctive.
ART: ZOLTAN BOROS &amp; GABOR SZIKSZAI - NAYA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Naya is a Commander deck that can grow mana into a protected board, lets creature-forward scale carry the pressure, and turns instinct, belonging, and abundance into a shared push. Start here, then adjust the budget, complexity, and table role to fit your deck.
POSSIBLE DIRECTIONS
Explore Ramp, Big Mana, Tokens, Living Abundance. Compare these lanes to see which one matches the deck you want to build.
WHY THESE APPEAR
These directions connect the shard Commander guidance with the themes shown in this dossier. Choose only the lanes that fit the deck you want to explore.
SHARD SPELLCRAFT
Ramp, protection, creature engines, tokens, counters, land support, and combat texture can all help Naya guard the living whole. Treat them as support texture for abundance, instinct, belonging, and scale, not as new canon claims.
TABLE CAUTION
Develop mana first, protect the living board, and commit the largest swing after the cleanest answer is spent.
TEST THE FIT
A useful self-check
This may fit if you want a Commander deck that grows mana, protects a living board, and turns creature-forward scale into pressure without losing the bond that holds the whole together.
Where it can pull too far
Watch for this tension: It rejects Blue control and Black extraction; internally it must keep abundance from becoming mere size or overgrowth.
Check the boundary
This is less likely to fit when big creatures, tokens, go-wide play, or nature aesthetics are not Naya without care, bond, place, and Green-centered belonging.
HOW THIS PLAYS
AT THE TABLE
ROLE
The living-world guardian
HOW OPPONENTS READ IT
Opponents feel the deck as a protected board becoming a habitat: mana grows, creatures gather, and scale turns belonging into pressure.
EMOTIONAL PRESSURE
Pressure through abundance, instinct, protection, and the sense that the whole living world is moving at once.
IN PLAY
LORE ROLE
Alara shard, Green-centered living abundance, White care for the whole, Red instinct, and belonging inside a larger natural world
MECHANICAL EXPRESSION
Ramp, protection, creature engines, tokens, counters, lands, and combat patterns that show abundance, instinct, and creature-forward scale
TABLE EXPERIENCE
grow mana, guard the living whole, build a protected board, and let creature-forward scale make the table answer abundance
CARDS THAT SOUND LIKE THIS
Lines of Magic flavor that sound like this reading.
Cradle of Vitality
EXACT CARD VOICE
Naya's trees grow tall and sturdy. Their foliage intertwines to form dewcups, rainwater pools where the elves gather to celebrate life.
VIEW CARD DETAILS
Ajani's Mantra
EXACT CARD VOICE
"He hasn't returned to the Cloud Forest. But I can still sense his calming presence." —Zaliki of Naya
VIEW CARD DETAILS
CARDS THAT PLAY LIKE THIS
Cards whose verified play patterns give you a concrete way to explore this reading.
Shalai and Hallar
WHY IT FITS IN PLAY
Shalai and Hallar turn creature growth into immediate table pressure by dealing damage when +1/+1 counters are put on your creatures.
VIEW CARD DETAILS
PRECON STARTING POINTS
Ready-made Commander decks compared through verified color identity and cataloged deck facts.
USE THE RECORDED THEMES AND MECHANICS TO DECIDE WHETHER EACH DECK IS WORTH A CLOSER LOOK.
Exact-color fit
ZENDIKAR RISING COMMANDER DECKS
Land's Wrath
Main commander: Obuun, Mul Daya Ancestor
+1/+1 counters
Landfall/lands matter
Ramp
This deck shares the reading's White, Red, and Green color identity. The precon catalog records Landfall, Land animation (Obuun makes a land into a creature), +1/+1 counters, Landfall/lands matter.
Decks
Browse builds
Exact-color fit
COMMANDER 2013
Nature of the Beast
Main commander: Marath, Will of the Wild
Token creation
+1/+1 counters
Beasts
This deck shares the reading's White, Red, and Green color identity. The precon catalog records Tribal, Flexible mana sink via Marath, Token creation, +1/+1 counters.
Decks
Browse builds
Exact-color fit
FALLOUT COMMANDER PRECONS
Scrappy Survivors
Main commander: Dogmeat, Ever Loyal
Equipment
Auras
Junk tokens
This deck shares the reading's White, Red, and Green color identity. The precon catalog records Equipment, Junk token conversion, Auras, Junk tokens.
Decks
Browse builds
Exact-color fit
COMMANDER 2022 / NEW CAPENNA COMMANDER
Cabaretti Cacophony
Main commander: Kitt Kanto, Mayhem Diva
Token creation
Go-wide combat
Goad/forced combat
This deck shares the reading's White, Red, and Green color identity. The precon catalog records Politics, Tribal, Token creation, Go-wide combat.
Decks
Browse builds
DISPLAY OTHER 8
COMMANDER BROWSING STARTS
EDHREC
EDHREC starting points
Browse commanders and theme pages by color identity, then compare common packages before choosing a list.
E
EDHREC
Naya commanders
ARCHIDEKT
Archidekt starting points
Use color and catalog-tag lanes when you want external catalog filtering.
A
ARCHIDEKT
Naya Commander decks
A
ARCHIDEKT
Spellslinger archetype lane
MTGDECKS
MTGDecks starting points
Start with the color lane, then search commander names when you want tournament-adjacent deck examples.
D
MTGDECKS
Naya Commander decks
WHAT TO LOOK FOR
Living Abundance
Let growth become a board presence that feels rooted in place, relation, and the larger natural whole.
Instinctive Protection
Move quickly when the bond is threatened, with Red immediacy held by White care.
Creature-Forward Scale
Use scale as an expression of life and belonging rather than a generic size contest.
NAYA CARD SIGNALS
CREATURES
INSTANTS AND SORCERIES
ENCHANTMENTS AND ARTIFACTS
CREATURES
Mayael the Anima
Gishath, Sun's Avatar
Atla Palani, Nest Tender
MANA NOTES STARTING MAP
BASICS
PREMIUM
MIDRANGE
BUDGET
UTILITY
After choosing your nonbasic lands, fill the rest with Mountains, Forests, and Plains based on your early colored mana needs. If most early spells need red, lean Mountains. If your early interaction needs green, lean Forests.
Mountain
Forest
Plains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Abzan Houses — Dossier Evidence</x:v>
      </x:c>
      <x:c r="B1" s="3"/>
      <x:c r="C1" s="3"/>
      <x:c r="D1" s="3"/>
      <x:c r="E1" s="3"/>
      <x:c r="F1" s="3"/>
      <x:c r="G1" s="3"/>
      <x:c r="H1" s="3"/>
      <x:c r="I1" s="3"/>
      <x:c r="J1" s="3"/>
      <x:c r="K1" s="3"/>
      <x:c r="L1" s="3"/>
    </x:row>
    <x:row r="2" ht="30" customHeight="1">
      <x:c r="A2" s="7" t="str">
        <x:v>DOSSIER-ABZAN • DIRECT_DOSSIER_REVIEW • NOT_ASSERTED • screenshot 6ce9c02db00b6524dc80a786a3dc136b858c8481ad19e81e527aa724b4a3b270</x:v>
      </x:c>
      <x:c r="B2" s="7"/>
      <x:c r="C2" s="7"/>
      <x:c r="D2" s="7"/>
      <x:c r="E2" s="7"/>
      <x:c r="F2" s="7"/>
      <x:c r="G2" s="7"/>
      <x:c r="H2" s="7"/>
      <x:c r="I2" s="7"/>
      <x:c r="J2" s="7"/>
      <x:c r="K2" s="7"/>
      <x:c r="L2" s="7"/>
    </x:row>
    <x:row r="4" ht="28" customHeight="1">
      <x:c r="A4" s="45" t="str">
        <x:v>Field</x:v>
      </x:c>
      <x:c r="B4" s="45" t="str">
        <x:v>Value</x:v>
      </x:c>
    </x:row>
    <x:row r="5">
      <x:c r="A5" s="49" t="str">
        <x:v>Identity key</x:v>
      </x:c>
      <x:c r="B5" s="49" t="str">
        <x:v>ABZAN</x:v>
      </x:c>
    </x:row>
    <x:row r="6">
      <x:c r="A6" s="49" t="str">
        <x:v>Taxonomy group</x:v>
      </x:c>
      <x:c r="B6" s="49" t="str">
        <x:v>wedge</x:v>
      </x:c>
    </x:row>
    <x:row r="7">
      <x:c r="A7" s="49" t="str">
        <x:v>World</x:v>
      </x:c>
      <x:c r="B7" s="49" t="str">
        <x:v>Tarkir</x:v>
      </x:c>
    </x:row>
    <x:row r="8">
      <x:c r="A8" s="49" t="str">
        <x:v>Rendered identity</x:v>
      </x:c>
      <x:c r="B8" s="49" t="str">
        <x:v>ABZAN</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outputs/01a02cd6-bce7-7832-9558-3075c52f146a/archscry-current-state-2026-08-22/evidence/dossier/screenshots/26-abzan.png</x:v>
      </x:c>
    </x:row>
    <x:row r="12">
      <x:c r="A12" s="49" t="str">
        <x:v>Raw record</x:v>
      </x:c>
      <x:c r="B12" s="49" t="str">
        <x:v>outputs/01a02cd6-bce7-7832-9558-3075c52f146a/archscry-current-state-2026-08-22/evidence/dossier/raw/abzan.json</x:v>
      </x:c>
    </x:row>
    <x:row r="13">
      <x:c r="A13" s="49" t="str">
        <x:v>Rendered HTML SHA-256</x:v>
      </x:c>
      <x:c r="B13" s="49" t="str">
        <x:v>ff95f99faa9587ff69b36bee120c2e2bb7c4fdc881f4be7cb5bd2ac1638470ff</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Abzan Houses is a Commander deck that endures through layered defenses: grow counters, preserve life totals, spend bodies carefully, and let family-duty texture become a long-game board. Start here, then adjust the budget, complexity, and table role to fit your deck.
POSSIBLE DIRECTIONS
Explore Counters Matter, Lifegain, Tokens, Family Endurance. Compare these lanes to see which one matches the deck you want to build.
WHY THESE APPEAR
These directions connect the wedge Commander guidance with the themes shown in this dossier. Choose only the lanes that fit the deck you want to explore.
WEDGE SPELLCRAFT
Defenders, toughness matters, counters, tokens, sacrifice, keyword counters, graveyard enchantments, Food, life gain, poison, corrupted, and proliferate can all support Abzan's endurance and ancestor-duty texture. Treat them as Commander support, not canon proof.
TABLE CAUTION
Build the defensive base, protect the piece that carries the counters or life engine, and let the table spend answers before committing the next generation of value.</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builds a durable board, protects its long-game engine, and turns counters, life, bodies, and recursion into the feeling of a house that will not fall.
Where it can pull too far
Watch for this tension: It rejects Red immediacy; internally it must keep inherited duty from becoming exclusion, rigidity, or obligation without consent.
Check the boundary
This is less likely to fit when toughness, counters, recursion, family language, or same-color goodstuff is not Abzan without White-led house continuity and ancestor responsibility.
HOW THIS PLAYS
AT THE TABLE
ROLE
The ancestral bulwark
HOW OPPONENTS READ IT
Opponents feel the deck as a wall that keeps learning from every exchange: counters settle, life returns, bodies become resources, and the house is still standing after the first answer.
EMOTIONAL PRESSURE
Pressure through patience, obligation, defensive endurance, and the sense that the past and next generation are both present at the table.
IN PLAY
LORE ROLE
Tarkir wedge, White-centered family endurance, Black ancestor obligation, Green perennation, and house continuity
MECHANICAL EXPRESSION
In Commander, this can show up through counters, tokens, lifegain, sacrifice, graveyard enchantments, Food, proliferate, and defensive board play
TABLE EXPERIENCE
build a durable board, protect the family engine, let counters and life totals accumulate, and make the long game answerable only through real commitment
CARDS THAT SOUND LIKE THIS
Lines of Magic flavor that sound like this reading.
Abzan Banner
EXACT CARD VOICE
Stone to endure, roots to remember.
VIEW CARD DETAILS
Abzan Devotee
EXACT CARD VOICE
The Kin-Trees rediscovered after Dromoka's fall are tended by carefully chosen wardens.
VIEW CARD DETAILS
CARDS THAT PLAY LIKE THIS
Cards whose verified play patterns give you a concrete way to explore this reading.
Felothar the Steadfast
WHY IT FITS IN PLAY
Felothar makes an Abzan defensive board matter in combat: creatures assign combat damage using toughness, and defenders can attack.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2020 / IKORIA COMMANDER
Symbiotic Swarm
Main commander: Kathril, Aspect Warper
+1/+1 counters
Keyword/ability counters
Graveyard value
This deck shares the reading's White, Black, and Green color identity. The precon catalog records Counters, Graveyard, +1/+1 counters, Keyword/ability counters.
Decks
Browse builds
Exact-color fit
COMMANDER - FIRST COMMANDER PRECONS
Counterpunch
Main commander: Ghave, Guru of Spores
Saprolings
Token creation
+1/+1 counters
This deck shares the reading's White, Black, and Green color identity. The precon catalog records Counters, Sacrifice, Saprolings, Token creation.
Decks
Browse builds
Exact-color fit
PHYREXIA: ALL WILL BE ONE COMMANDER
Corrupting Influence
Main commander: Ixhel, Scion of Atraxa
Poison/corrupted
Toxic
Counter movement/proliferate
This deck shares the reading's White, Black, and Green color identity. The precon catalog records Counters, Stealing opponents' cards via Corrupted, Poison/corrupted, Toxic.
Decks
Browse builds
Exact-color fit
COMMANDER MASTERS
Enduring Enchantments
Main commander: Anikthea, Hand of Erebos
Enchantments
Graveyard value
Token creation
This deck shares the reading's White, Black, and Green color identity. The precon catalog records Enchantments, Graveyard value, Token creation, Combat pressure.
Decks
Browse builds
DISPLAY OTHER 3
COMMANDER BROWSING STARTS
EDHREC
EDHREC starting points
Browse commanders and theme pages by color identity, then compare common packages before choosing a list.
E
EDHREC
Abzan commanders
ARCHIDEKT
Archidekt starting points
Use color and catalog-tag lanes when you want external catalog filtering.
A
ARCHIDEKT
Abzan Commander decks
A
ARCHIDEKT
Aggro archetype lane
A
ARCHIDEKT
Counters Matter archetype lane
MTGDECKS
MTGDecks starting points
Start with the color lane, then search commander names when you want tournament-adjacent deck examples.
D
MTGDECKS
Abzan Commander decks
WHAT TO LOOK FOR
Family Endurance
Build the durable board as a house that can carry pressure across turns.
Ancestor Obligation
Let death, memory, and duty shape the next choice without turning supporting play patterns into canon proof.
Perennial Defense
Use counters, life, bodies, and recursion as support for continuity that keeps returning.</x:v>
      </x:c>
    </x:row>
    <x:row r="22">
      <x:c r="A22" s="49" t="n">
        <x:v>4</x:v>
      </x:c>
      <x:c r="B22" s="49" t="str">
        <x:v>starter-cards</x:v>
      </x:c>
      <x:c r="C22" s="49" t="str">
        <x:v>YES</x:v>
      </x:c>
      <x:c r="D22" s="49" t="str">
        <x:v>ABZAN CARD SIGNALS | CREATURES</x:v>
      </x:c>
      <x:c r="E22" s="49" t="str">
        <x:v>ABZAN CARD SIGNALS
CREATURES
INSTANTS AND SORCERIES
ENCHANTMENTS AND ARTIFACTS
CREATURES
Anafenza, the Foremost
Doran, the Siege Tower
Abzan Falconer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Swamps, and Forests based on your early colored mana needs. If most early spells need white, lean Plains. If your early interaction needs black, lean Swamps.
Plains
Swamp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Anafenza, the Foremost
Doran, the Siege Tower
Abzan Falconer</x:v>
      </x:c>
    </x:row>
    <x:row r="29">
      <x:c r="A29" s="49" t="str">
        <x:v>starter-cards:spells</x:v>
      </x:c>
      <x:c r="B29" s="49" t="str">
        <x:v>Instants and Sorceries</x:v>
      </x:c>
      <x:c r="C29" s="49" t="n">
        <x:v>6</x:v>
      </x:c>
      <x:c r="D29" s="49" t="str">
        <x:v>INSTANTS AND SORCERIES
Abzan Charm
Anguished Unmaking
Mortify</x:v>
      </x:c>
    </x:row>
    <x:row r="30">
      <x:c r="A30" s="49" t="str">
        <x:v>starter-cards:permanents</x:v>
      </x:c>
      <x:c r="B30" s="49" t="str">
        <x:v>Enchantments and Artifacts</x:v>
      </x:c>
      <x:c r="C30" s="49" t="n">
        <x:v>6</x:v>
      </x:c>
      <x:c r="D30" s="49" t="str">
        <x:v>ENCHANTMENTS AND ARTIFACTS
Abzan Ascendancy
Hardened Scales
Cathars' Crusade</x:v>
      </x:c>
    </x:row>
    <x:row r="31">
      <x:c r="A31" s="49" t="str">
        <x:v>mana-base:basics</x:v>
      </x:c>
      <x:c r="B31" s="49" t="str">
        <x:v>Basics</x:v>
      </x:c>
      <x:c r="C31" s="49" t="n">
        <x:v>6</x:v>
      </x:c>
      <x:c r="D31" s="49" t="str">
        <x:v>After choosing your nonbasic lands, fill the rest with Plains, Swamps, and Forests based on your early colored mana needs. If most early spells need white, lean Plains. If your early interaction needs black, lean Swamps.
Plains
Swamp
Forest</x:v>
      </x:c>
    </x:row>
    <x:row r="32">
      <x:c r="A32" s="49" t="str">
        <x:v>mana-base:premium</x:v>
      </x:c>
      <x:c r="B32" s="49" t="str">
        <x:v>Premium</x:v>
      </x:c>
      <x:c r="C32" s="49" t="n">
        <x:v>10</x:v>
      </x:c>
      <x:c r="D32" s="49" t="str">
        <x:v>PREMIUM
Best when you want speed, consistency, and fewer tapped lands.
Bayou
Scrubland
Savannah
Command Tower
Exotic Orchard</x:v>
      </x:c>
    </x:row>
    <x:row r="33">
      <x:c r="A33" s="49" t="str">
        <x:v>mana-base:midrange</x:v>
      </x:c>
      <x:c r="B33" s="49" t="str">
        <x:v>Midrange</x:v>
      </x:c>
      <x:c r="C33" s="49" t="n">
        <x:v>10</x:v>
      </x:c>
      <x:c r="D33" s="49" t="str">
        <x:v>MIDRANGE
Good first upgrade lane: stronger fixing without chasing every premium land.
Overgrown Tomb
Godless Shrine
Temple Garden
Indatha Triome
Caves of Koilos</x:v>
      </x:c>
    </x:row>
    <x:row r="34">
      <x:c r="A34" s="49" t="str">
        <x:v>mana-base:budget</x:v>
      </x:c>
      <x:c r="B34" s="49" t="str">
        <x:v>Budget</x:v>
      </x:c>
      <x:c r="C34" s="49" t="n">
        <x:v>8</x:v>
      </x:c>
      <x:c r="D34" s="49" t="str">
        <x:v>BUDGET
Playable entry point. Expect more tapped lands, but the deck will still function.
Sandsteppe Citadel
Terramorphic Expanse
Path of Ancestry
Evolving Wilds</x:v>
      </x:c>
    </x:row>
    <x:row r="35">
      <x:c r="A35" s="49" t="str">
        <x:v>mana-base:utility</x:v>
      </x:c>
      <x:c r="B35" s="49" t="str">
        <x:v>Utility</x:v>
      </x:c>
      <x:c r="C35" s="49" t="n">
        <x:v>4</x:v>
      </x:c>
      <x:c r="D35" s="49" t="str">
        <x:v>UTILITY
Adds Commander flexibility beyond color fixing.
Bojuka Bog
Gavony Township</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Abzan Houses
Endure with the house. Remember through the tree. Guard the next generation.
Abzan treats survival as a duty carried by family, ancestor memory, and the living house. White keeps obligation centered, Black remembers what endurance costs, and Green lets continuity pass through roots, bodies, and time.
ART: LIUS LASAHIDO - BETOR, ANCESTOR'S VOICE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Abzan Houses is a Commander deck that endures through layered defenses: grow counters, preserve life totals, spend bodies carefully, and let family-duty texture become a long-game board. Start here, then adjust the budget, complexity, and table role to fit your deck.
POSSIBLE DIRECTIONS
Explore Counters Matter, Lifegain, Tokens, Family Endurance. Compare these lanes to see which one matches the deck you want to build.
WHY THESE APPEAR
These directions connect the wedge Commander guidance with the themes shown in this dossier. Choose only the lanes that fit the deck you want to explore.
WEDGE SPELLCRAFT
Defenders, toughness matters, counters, tokens, sacrifice, keyword counters, graveyard enchantments, Food, life gain, poison, corrupted, and proliferate can all support Abzan's endurance and ancestor-duty texture. Treat them as Commander support, not canon proof.
TABLE CAUTION
Build the defensive base, protect the piece that carries the counters or life engine, and let the table spend answers before committing the next generation of value.
TEST THE FIT
A useful self-check
This may fit if you want a Commander deck that builds a durable board, protects its long-game engine, and turns counters, life, bodies, and recursion into the feeling of a house that will not fall.
Where it can pull too far
Watch for this tension: It rejects Red immediacy; internally it must keep inherited duty from becoming exclusion, rigidity, or obligation without consent.
Check the boundary
This is less likely to fit when toughness, counters, recursion, family language, or same-color goodstuff is not Abzan without White-led house continuity and ancestor responsibility.
HOW THIS PLAYS
AT THE TABLE
ROLE
The ancestral bulwark
HOW OPPONENTS READ IT
Opponents feel the deck as a wall that keeps learning from every exchange: counters settle, life returns, bodies become resources, and the house is still standing after the first answer.
EMOTIONAL PRESSURE
Pressure through patience, obligation, defensive endurance, and the sense that the past and next generation are both present at the table.
IN PLAY
LORE ROLE
Tarkir wedge, White-centered family endurance, Black ancestor obligation, Green perennation, and house continuity
MECHANICAL EXPRESSION
In Commander, this can show up through counters, tokens, lifegain, sacrifice, graveyard enchantments, Food, proliferate, and defensive board play
TABLE EXPERIENCE
build a durable board, protect the family engine, let counters and life totals accumulate, and make the long game answerable only through real commitment
CARDS THAT SOUND LIKE THIS
Lines of Magic flavor that sound like this reading.
Abzan Banner
EXACT CARD VOICE
Stone to endure, roots to remember.
VIEW CARD DETAILS
Abzan Devotee
EXACT CARD VOICE
The Kin-Trees rediscovered after Dromoka's fall are tended by carefully chosen wardens.
VIEW CARD DETAILS
CARDS THAT PLAY LIKE THIS
Cards whose verified play patterns give you a concrete way to explore this reading.
Felothar the Steadfast
WHY IT FITS IN PLAY
Felothar makes an Abzan defensive board matter in combat: creatures assign combat damage using toughness, and defenders can attack.
VIEW CARD DETAILS
PRECON STARTING POINTS
Ready-made Commander decks compared through verified color identity and cataloged deck facts.
USE THE RECORDED THEMES AND MECHANICS TO DECIDE WHETHER EACH DECK IS WORTH A CLOSER LOOK.
Exact-color fit
COMMANDER 2020 / IKORIA COMMANDER
Symbiotic Swarm
Main commander: Kathril, Aspect Warper
+1/+1 counters
Keyword/ability counters
Graveyard value
This deck shares the reading's White, Black, and Green color identity. The precon catalog records Counters, Graveyard, +1/+1 counters, Keyword/ability counters.
Decks
Browse builds
Exact-color fit
COMMANDER - FIRST COMMANDER PRECONS
Counterpunch
Main commander: Ghave, Guru of Spores
Saprolings
Token creation
+1/+1 counters
This deck shares the reading's White, Black, and Green color identity. The precon catalog records Counters, Sacrifice, Saprolings, Token creation.
Decks
Browse builds
Exact-color fit
PHYREXIA: ALL WILL BE ONE COMMANDER
Corrupting Influence
Main commander: Ixhel, Scion of Atraxa
Poison/corrupted
Toxic
Counter movement/proliferate
This deck shares the reading's White, Black, and Green color identity. The precon catalog records Counters, Stealing opponents' cards via Corrupted, Poison/corrupted, Toxic.
Decks
Browse builds
Exact-color fit
COMMANDER MASTERS
Enduring Enchantments
Main commander: Anikthea, Hand of Erebos
Enchantments
Graveyard value
Token creation
This deck shares the reading's White, Black, and Green color identity. The precon catalog records Enchantments, Graveyard value, Token creation, Combat pressure.
Decks
Browse builds
DISPLAY OTHER 3
COMMANDER BROWSING STARTS
EDHREC
EDHREC starting points
Browse commanders and theme pages by color identity, then compare common packages before choosing a list.
E
EDHREC
Abzan commanders
ARCHIDEKT
Archidekt starting points
Use color and catalog-tag lanes when you want external catalog filtering.
A
ARCHIDEKT
Abzan Commander decks
A
ARCHIDEKT
Aggro archetype lane
A
ARCHIDEKT
Counters Matter archetype lane
MTGDECKS
MTGDecks starting points
Start with the color lane, then search commander names when you want tournament-adjacent deck examples.
D
MTGDECKS
Abzan Commander decks
WHAT TO LOOK FOR
Family Endurance
Build the durable board as a house that can carry pressure across turns.
Ancestor Obligation
Let death, memory, and duty shape the next choice without turning supporting play patterns into canon proof.
Perennial Defense
Use counters, life, bodies, and recursion as support for continuity that keeps returning.
ABZAN CARD SIGNALS
CREATURES
INSTANTS AND SORCERIES
ENCHANTMENTS AND ARTIFACTS
CREATURES
Anafenza, the Foremost
Doran, the Siege Tower
Abzan Falconer
MANA NOTES STARTING MAP
BASICS
PREMIUM
MIDRANGE
BUDGET
UTILITY
After choosing your nonbasic lands, fill the rest with Plains, Swamps, and Forests based on your early colored mana needs. If most early spells need white, lean Plains. If your early interaction needs black, lean Swamps.
Plains
Swamp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Jeskai Way — Dossier Evidence</x:v>
      </x:c>
      <x:c r="B1" s="3"/>
      <x:c r="C1" s="3"/>
      <x:c r="D1" s="3"/>
      <x:c r="E1" s="3"/>
      <x:c r="F1" s="3"/>
      <x:c r="G1" s="3"/>
      <x:c r="H1" s="3"/>
      <x:c r="I1" s="3"/>
      <x:c r="J1" s="3"/>
      <x:c r="K1" s="3"/>
      <x:c r="L1" s="3"/>
    </x:row>
    <x:row r="2" ht="30" customHeight="1">
      <x:c r="A2" s="7" t="str">
        <x:v>DOSSIER-JESKAI • DIRECT_DOSSIER_REVIEW • NOT_ASSERTED • screenshot 871ff6fe9a4711e0ea403bb35e4d3a3beed93e9d99e91f423e8d30dd3cde7c8f</x:v>
      </x:c>
      <x:c r="B2" s="7"/>
      <x:c r="C2" s="7"/>
      <x:c r="D2" s="7"/>
      <x:c r="E2" s="7"/>
      <x:c r="F2" s="7"/>
      <x:c r="G2" s="7"/>
      <x:c r="H2" s="7"/>
      <x:c r="I2" s="7"/>
      <x:c r="J2" s="7"/>
      <x:c r="K2" s="7"/>
      <x:c r="L2" s="7"/>
    </x:row>
    <x:row r="4" ht="28" customHeight="1">
      <x:c r="A4" s="45" t="str">
        <x:v>Field</x:v>
      </x:c>
      <x:c r="B4" s="45" t="str">
        <x:v>Value</x:v>
      </x:c>
    </x:row>
    <x:row r="5">
      <x:c r="A5" s="49" t="str">
        <x:v>Identity key</x:v>
      </x:c>
      <x:c r="B5" s="49" t="str">
        <x:v>JESKAI</x:v>
      </x:c>
    </x:row>
    <x:row r="6">
      <x:c r="A6" s="49" t="str">
        <x:v>Taxonomy group</x:v>
      </x:c>
      <x:c r="B6" s="49" t="str">
        <x:v>wedge</x:v>
      </x:c>
    </x:row>
    <x:row r="7">
      <x:c r="A7" s="49" t="str">
        <x:v>World</x:v>
      </x:c>
      <x:c r="B7" s="49" t="str">
        <x:v>Tarkir</x:v>
      </x:c>
    </x:row>
    <x:row r="8">
      <x:c r="A8" s="49" t="str">
        <x:v>Rendered identity</x:v>
      </x:c>
      <x:c r="B8" s="49" t="str">
        <x:v>JESKAI</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outputs/01a02cd6-bce7-7832-9558-3075c52f146a/archscry-current-state-2026-08-22/evidence/dossier/screenshots/27-jeskai.png</x:v>
      </x:c>
    </x:row>
    <x:row r="12">
      <x:c r="A12" s="49" t="str">
        <x:v>Raw record</x:v>
      </x:c>
      <x:c r="B12" s="49" t="str">
        <x:v>outputs/01a02cd6-bce7-7832-9558-3075c52f146a/archscry-current-state-2026-08-22/evidence/dossier/raw/jeskai.json</x:v>
      </x:c>
    </x:row>
    <x:row r="13">
      <x:c r="A13" s="49" t="str">
        <x:v>Rendered HTML SHA-256</x:v>
      </x:c>
      <x:c r="B13" s="49" t="str">
        <x:v>9b72bf023327d3e04adc5bfb109ff5559cf936359525461b740fc0fe8868b6f1</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Jeskai Way is a Commander deck that turns timing, protection, copies, and disciplined pressure into table texture for trained insight becoming action. Start here, then adjust the budget, complexity, and table role to fit your deck.
POSSIBLE DIRECTIONS
Explore Spellslinger, Tempo, Control, Disciplined Tempo. Compare these lanes to see which one matches the deck you want to build.
WHY THESE APPEAR
These directions connect the wedge Commander guidance with the themes shown in this dossier. Choose only the lanes that fit the deck you want to explore.
WEDGE SPELLCRAFT
Tempo play, protection, copies, spells, prowess-like pressure, artifacts, energy, cycling, and time counters can give Commander table texture to Jeskai's discipline, cunning, and martial-practice plan. They are table texture, not Tarkir setting evidence.
TABLE CAUTION
Develop the stance first, keep interaction ready, and spend the decisive spell only when it lets insight become action without losing restraint.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holds the right spell, protects the critical stance, and turns tempo, copies, or martial pressure into recognizable table pattern for disciplined action.
Where it can pull too far
Watch for this tension: It rejects Green acceptance; internally it must keep discipline from becoming empty delay that never serves the moment.
Check the boundary
This is less likely to fit when prowess, spells, monks, control, martial aesthetics, or same-color goodstuff is not Jeskai without Blue-led trained action and restraint.
HOW THIS PLAYS
AT THE TABLE
ROLE
The disciplined cunning adept
HOW OPPONENTS READ IT
Opponents feel the deck measuring the line before it moves: spells are held until timing matters, protection keeps the stance intact, and the decisive turn lands with practiced precision.
EMOTIONAL PRESSURE
Pressure through discipline, insight, martial timing, and the sense that action has been trained before it reaches the table.
IN PLAY
LORE ROLE
Tarkir wedge, Blue-centered cunning, Red action, White shared form, monastery discipline, Narset and Shu Yun boundaries, and strict Ojutai and revival-era separation
MECHANICAL EXPRESSION
Tempo, protection, copies, spells, artifacts, prowess-like pressure, energy, cycling, and time counters as Commander-facing ways to show trained insight becoming action without turning deck mechanics into Tarkir lore
TABLE EXPERIENCE
study the line, protect the stance, turn spells and timing into pressure, and move only when the action can keep its form
CARDS THAT SOUND LIKE THIS
Lines of Magic flavor that sound like this reading.
Bloodfire Expert
EXACT CARD VOICE
Some efreet abandon their homes in the volcanic Fire Rim to embrace the Jeskai Way and discipline their innate flames.
VIEW CARD DETAILS
Narset, Enlightened Exile
EXACT CARD VOICE
They called her unique insight a "gift." Then she saw the truth, and suddenly it was a "threat."
VIEW CARD DETAILS
CARDS THAT PLAY LIKE THIS
Cards whose verified play patterns give you a concrete way to explore this reading.
Shiko and Narset, Unified
WHY IT FITS IN PLAY
Shiko and Narset reward deliberate spell sequencing: the second spell each turn can be copied when it targets a permanent or player.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LORD OF THE RINGS COMMANDER
Riders of Rohan
Main commander: Eowyn, Shieldmaiden
Humans
Monarch
Token creation
This deck shares the reading's White, Blue, and Red color identity. The precon catalog records Tribal, Monarch mechanic, Humans, Monarch.
Decks
Browse builds
Exact-color fit
COMMANDER 2020 / IKORIA COMMANDER
Timeless Wisdom
Main commander: Gavi, Nest Warden
Partner / commander selection
Cycling
Token creation
This deck shares the reading's White, Blue, and Red color identity. The precon catalog records Cycling, Cycling payoffs / free cycle each turn, Partner / commander selection, Token creation.
Decks
Browse builds
Exact-color fit
MODERN HORIZONS 3 COMMANDER PRECONS
Creative Energy
Main commander: Satya, Aetherflux Genius
Energy
Artifacts
Token copying
This deck shares the reading's White, Blue, and Red color identity. The precon catalog records Energy, unclear from source, Artifacts, Token copying.
Decks
Browse builds
Exact-color fit
BLOOMBURROW COMMANDER PRECONS
Family Matters
Main commander: Zinnia, Valley's Voice
Offspring tokens
Token creation
Go-wide combat
This deck shares the reading's White, Blue, and Red color identity. The precon catalog records Tokens, Offspring tokens, Token creation, Go-wide combat.
Decks
Browse builds
DISPLAY OTHER 9
COMMANDER BROWSING STARTS
EDHREC
EDHREC starting points
Browse commanders and theme pages by color identity, then compare common packages before choosing a list.
E
EDHREC
Jeskai commanders
ARCHIDEKT
Archidekt starting points
Use color and catalog-tag lanes when you want external catalog filtering.
A
ARCHIDEKT
Jeskai Commander decks
A
ARCHIDEKT
Aggro archetype lane
A
ARCHIDEKT
Tempo utility lane
A
ARCHIDEKT
Spellslinger archetype lane
MTGDECKS
MTGDecks starting points
Start with the color lane, then search commander names when you want tournament-adjacent deck examples.
D
MTGDECKS
Jeskai Commander decks
WHAT TO LOOK FOR
Disciplined Tempo
Use timing, protection, and selective pressure so each move feels trained rather than merely fast.
Cunning In Motion
Turn knowledge, copies, spells, and precision into recognizable table pattern for insight becoming action.
Monastery Practice
Let martial discipline, restraint, and compassion frame the deck's momentum while keeping Ojutai and modern revival material in separate timeline lanes.</x:v>
      </x:c>
    </x:row>
    <x:row r="22">
      <x:c r="A22" s="49" t="n">
        <x:v>4</x:v>
      </x:c>
      <x:c r="B22" s="49" t="str">
        <x:v>starter-cards</x:v>
      </x:c>
      <x:c r="C22" s="49" t="str">
        <x:v>YES</x:v>
      </x:c>
      <x:c r="D22" s="49" t="str">
        <x:v>JESKAI CARD SIGNALS | CREATURES</x:v>
      </x:c>
      <x:c r="E22" s="49" t="str">
        <x:v>JESKAI CARD SIGNALS
CREATURES
INSTANTS AND SORCERIES
ENCHANTMENTS AND ARTIFACTS
CREATURES
Narset, Enlightened Master
Elsha of the Infinite
Monastery Mentor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Mountains, and Plains based on your early colored mana needs. If most early spells need blue, lean Islands. If your early interaction needs red, lean Mountains.
Island
Mountain
Plains</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Narset, Enlightened Master
Elsha of the Infinite
Monastery Mentor</x:v>
      </x:c>
    </x:row>
    <x:row r="29">
      <x:c r="A29" s="49" t="str">
        <x:v>starter-cards:spells</x:v>
      </x:c>
      <x:c r="B29" s="49" t="str">
        <x:v>Instants and Sorceries</x:v>
      </x:c>
      <x:c r="C29" s="49" t="n">
        <x:v>6</x:v>
      </x:c>
      <x:c r="D29" s="49" t="str">
        <x:v>INSTANTS AND SORCERIES
Jeskai Charm
Deflecting Palm
Narset's Reversal</x:v>
      </x:c>
    </x:row>
    <x:row r="30">
      <x:c r="A30" s="49" t="str">
        <x:v>starter-cards:permanents</x:v>
      </x:c>
      <x:c r="B30" s="49" t="str">
        <x:v>Enchantments and Artifacts</x:v>
      </x:c>
      <x:c r="C30" s="49" t="n">
        <x:v>6</x:v>
      </x:c>
      <x:c r="D30" s="49" t="str">
        <x:v>ENCHANTMENTS AND ARTIFACTS
Jeskai Ascendancy
Sunbird's Invocation
Thousand-Year Storm</x:v>
      </x:c>
    </x:row>
    <x:row r="31">
      <x:c r="A31" s="49" t="str">
        <x:v>mana-base:basics</x:v>
      </x:c>
      <x:c r="B31" s="49" t="str">
        <x:v>Basics</x:v>
      </x:c>
      <x:c r="C31" s="49" t="n">
        <x:v>6</x:v>
      </x:c>
      <x:c r="D31" s="49" t="str">
        <x:v>After choosing your nonbasic lands, fill the rest with Islands, Mountains, and Plains based on your early colored mana needs. If most early spells need blue, lean Islands. If your early interaction needs red, lean Mountains.
Island
Mountain
Plains</x:v>
      </x:c>
    </x:row>
    <x:row r="32">
      <x:c r="A32" s="49" t="str">
        <x:v>mana-base:premium</x:v>
      </x:c>
      <x:c r="B32" s="49" t="str">
        <x:v>Premium</x:v>
      </x:c>
      <x:c r="C32" s="49" t="n">
        <x:v>10</x:v>
      </x:c>
      <x:c r="D32" s="49" t="str">
        <x:v>PREMIUM
Best when you want speed, consistency, and fewer tapped lands.
Tundra
Volcanic Island
Plateau
Command Tower
Exotic Orchard</x:v>
      </x:c>
    </x:row>
    <x:row r="33">
      <x:c r="A33" s="49" t="str">
        <x:v>mana-base:midrange</x:v>
      </x:c>
      <x:c r="B33" s="49" t="str">
        <x:v>Midrange</x:v>
      </x:c>
      <x:c r="C33" s="49" t="n">
        <x:v>10</x:v>
      </x:c>
      <x:c r="D33" s="49" t="str">
        <x:v>MIDRANGE
Good first upgrade lane: stronger fixing without chasing every premium land.
Hallowed Fountain
Steam Vents
Sacred Foundry
Raugrin Triome
Shivan Reef</x:v>
      </x:c>
    </x:row>
    <x:row r="34">
      <x:c r="A34" s="49" t="str">
        <x:v>mana-base:budget</x:v>
      </x:c>
      <x:c r="B34" s="49" t="str">
        <x:v>Budget</x:v>
      </x:c>
      <x:c r="C34" s="49" t="n">
        <x:v>8</x:v>
      </x:c>
      <x:c r="D34" s="49" t="str">
        <x:v>BUDGET
Playable entry point. Expect more tapped lands, but the deck will still function.
Mystic Monastery
Terramorphic Expanse
Path of Ancestry
Evolving Wilds</x:v>
      </x:c>
    </x:row>
    <x:row r="35">
      <x:c r="A35" s="49" t="str">
        <x:v>mana-base:utility</x:v>
      </x:c>
      <x:c r="B35" s="49" t="str">
        <x:v>Utility</x:v>
      </x:c>
      <x:c r="C35" s="49" t="n">
        <x:v>2</x:v>
      </x:c>
      <x:c r="D35" s="49" t="str">
        <x:v>UTILITY
Adds Commander flexibility beyond color fixing.
Reliquary Tower</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Jeskai Way
Know the line. Train the body. Move when insight is ready.
Jeskai treats action as something that should be trained before it is released. Blue keeps knowledge, perfection, and cunning centered; Red gives insight the courage to move; White gives that motion form, restraint, and responsibility to the people it touches.
ART: VICTOR ADAME MINGUEZ - SHIKO, PARAGON OF THE WAY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Jeskai Way is a Commander deck that turns timing, protection, copies, and disciplined pressure into table texture for trained insight becoming action. Start here, then adjust the budget, complexity, and table role to fit your deck.
POSSIBLE DIRECTIONS
Explore Spellslinger, Tempo, Control, Disciplined Tempo. Compare these lanes to see which one matches the deck you want to build.
WHY THESE APPEAR
These directions connect the wedge Commander guidance with the themes shown in this dossier. Choose only the lanes that fit the deck you want to explore.
WEDGE SPELLCRAFT
Tempo play, protection, copies, spells, prowess-like pressure, artifacts, energy, cycling, and time counters can give Commander table texture to Jeskai's discipline, cunning, and martial-practice plan. They are table texture, not Tarkir setting evidence.
TABLE CAUTION
Develop the stance first, keep interaction ready, and spend the decisive spell only when it lets insight become action without losing restraint.
TEST THE FIT
A useful self-check
This may fit if you want a Commander deck that holds the right spell, protects the critical stance, and turns tempo, copies, or martial pressure into recognizable table pattern for disciplined action.
Where it can pull too far
Watch for this tension: It rejects Green acceptance; internally it must keep discipline from becoming empty delay that never serves the moment.
Check the boundary
This is less likely to fit when prowess, spells, monks, control, martial aesthetics, or same-color goodstuff is not Jeskai without Blue-led trained action and restraint.
HOW THIS PLAYS
AT THE TABLE
ROLE
The disciplined cunning adept
HOW OPPONENTS READ IT
Opponents feel the deck measuring the line before it moves: spells are held until timing matters, protection keeps the stance intact, and the decisive turn lands with practiced precision.
EMOTIONAL PRESSURE
Pressure through discipline, insight, martial timing, and the sense that action has been trained before it reaches the table.
IN PLAY
LORE ROLE
Tarkir wedge, Blue-centered cunning, Red action, White shared form, monastery discipline, Narset and Shu Yun boundaries, and strict Ojutai and revival-era separation
MECHANICAL EXPRESSION
Tempo, protection, copies, spells, artifacts, prowess-like pressure, energy, cycling, and time counters as Commander-facing ways to show trained insight becoming action without turning deck mechanics into Tarkir lore
TABLE EXPERIENCE
study the line, protect the stance, turn spells and timing into pressure, and move only when the action can keep its form
CARDS THAT SOUND LIKE THIS
Lines of Magic flavor that sound like this reading.
Bloodfire Expert
EXACT CARD VOICE
Some efreet abandon their homes in the volcanic Fire Rim to embrace the Jeskai Way and discipline their innate flames.
VIEW CARD DETAILS
Narset, Enlightened Exile
EXACT CARD VOICE
They called her unique insight a "gift." Then she saw the truth, and suddenly it was a "threat."
VIEW CARD DETAILS
CARDS THAT PLAY LIKE THIS
Cards whose verified play patterns give you a concrete way to explore this reading.
Shiko and Narset, Unified
WHY IT FITS IN PLAY
Shiko and Narset reward deliberate spell sequencing: the second spell each turn can be copied when it targets a permanent or player.
VIEW CARD DETAILS
PRECON STARTING POINTS
Ready-made Commander decks compared through verified color identity and cataloged deck facts.
USE THE RECORDED THEMES AND MECHANICS TO DECIDE WHETHER EACH DECK IS WORTH A CLOSER LOOK.
Exact-color fit
LORD OF THE RINGS COMMANDER
Riders of Rohan
Main commander: Eowyn, Shieldmaiden
Humans
Monarch
Token creation
This deck shares the reading's White, Blue, and Red color identity. The precon catalog records Tribal, Monarch mechanic, Humans, Monarch.
Decks
Browse builds
Exact-color fit
COMMANDER 2020 / IKORIA COMMANDER
Timeless Wisdom
Main commander: Gavi, Nest Warden
Partner / commander selection
Cycling
Token creation
This deck shares the reading's White, Blue, and Red color identity. The precon catalog records Cycling, Cycling payoffs / free cycle each turn, Partner / commander selection, Token creation.
Decks
Browse builds
Exact-color fit
MODERN HORIZONS 3 COMMANDER PRECONS
Creative Energy
Main commander: Satya, Aetherflux Genius
Energy
Artifacts
Token copying
This deck shares the reading's White, Blue, and Red color identity. The precon catalog records Energy, unclear from source, Artifacts, Token copying.
Decks
Browse builds
Exact-color fit
BLOOMBURROW COMMANDER PRECONS
Family Matters
Main commander: Zinnia, Valley's Voice
Offspring tokens
Token creation
Go-wide combat
This deck shares the reading's White, Blue, and Red color identity. The precon catalog records Tokens, Offspring tokens, Token creation, Go-wide combat.
Decks
Browse builds
DISPLAY OTHER 9
COMMANDER BROWSING STARTS
EDHREC
EDHREC starting points
Browse commanders and theme pages by color identity, then compare common packages before choosing a list.
E
EDHREC
Jeskai commanders
ARCHIDEKT
Archidekt starting points
Use color and catalog-tag lanes when you want external catalog filtering.
A
ARCHIDEKT
Jeskai Commander decks
A
ARCHIDEKT
Aggro archetype lane
A
ARCHIDEKT
Tempo utility lane
A
ARCHIDEKT
Spellslinger archetype lane
MTGDECKS
MTGDecks starting points
Start with the color lane, then search commander names when you want tournament-adjacent deck examples.
D
MTGDECKS
Jeskai Commander decks
WHAT TO LOOK FOR
Disciplined Tempo
Use timing, protection, and selective pressure so each move feels trained rather than merely fast.
Cunning In Motion
Turn knowledge, copies, spells, and precision into recognizable table pattern for insight becoming action.
Monastery Practice
Let martial discipline, restraint, and compassion frame the deck's momentum while keeping Ojutai and modern revival material in separate timeline lanes.
JESKAI CARD SIGNALS
CREATURES
INSTANTS AND SORCERIES
ENCHANTMENTS AND ARTIFACTS
CREATURES
Narset, Enlightened Master
Elsha of the Infinite
Monastery Mentor
MANA NOTES STARTING MAP
BASICS
PREMIUM
MIDRANGE
BUDGET
UTILITY
After choosing your nonbasic lands, fill the rest with Islands, Mountains, and Plains based on your early colored mana needs. If most early spells need blue, lean Islands. If your early interaction needs red, lean Mountains.
Island
Mountain
Plains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Mardu Horde — Dossier Evidence</x:v>
      </x:c>
      <x:c r="B1" s="3"/>
      <x:c r="C1" s="3"/>
      <x:c r="D1" s="3"/>
      <x:c r="E1" s="3"/>
      <x:c r="F1" s="3"/>
      <x:c r="G1" s="3"/>
      <x:c r="H1" s="3"/>
      <x:c r="I1" s="3"/>
      <x:c r="J1" s="3"/>
      <x:c r="K1" s="3"/>
      <x:c r="L1" s="3"/>
    </x:row>
    <x:row r="2" ht="30" customHeight="1">
      <x:c r="A2" s="7" t="str">
        <x:v>DOSSIER-MARDU • DIRECT_DOSSIER_REVIEW • NOT_ASSERTED • screenshot 6e73045df5f8b7a011be313b99bc4897d68df75218965b762eb38b200173e852</x:v>
      </x:c>
      <x:c r="B2" s="7"/>
      <x:c r="C2" s="7"/>
      <x:c r="D2" s="7"/>
      <x:c r="E2" s="7"/>
      <x:c r="F2" s="7"/>
      <x:c r="G2" s="7"/>
      <x:c r="H2" s="7"/>
      <x:c r="I2" s="7"/>
      <x:c r="J2" s="7"/>
      <x:c r="K2" s="7"/>
      <x:c r="L2" s="7"/>
    </x:row>
    <x:row r="4" ht="28" customHeight="1">
      <x:c r="A4" s="45" t="str">
        <x:v>Field</x:v>
      </x:c>
      <x:c r="B4" s="45" t="str">
        <x:v>Value</x:v>
      </x:c>
    </x:row>
    <x:row r="5">
      <x:c r="A5" s="49" t="str">
        <x:v>Identity key</x:v>
      </x:c>
      <x:c r="B5" s="49" t="str">
        <x:v>MARDU</x:v>
      </x:c>
    </x:row>
    <x:row r="6">
      <x:c r="A6" s="49" t="str">
        <x:v>Taxonomy group</x:v>
      </x:c>
      <x:c r="B6" s="49" t="str">
        <x:v>wedge</x:v>
      </x:c>
    </x:row>
    <x:row r="7">
      <x:c r="A7" s="49" t="str">
        <x:v>World</x:v>
      </x:c>
      <x:c r="B7" s="49" t="str">
        <x:v>Tarkir</x:v>
      </x:c>
    </x:row>
    <x:row r="8">
      <x:c r="A8" s="49" t="str">
        <x:v>Rendered identity</x:v>
      </x:c>
      <x:c r="B8" s="49" t="str">
        <x:v>MARDU</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outputs/01a02cd6-bce7-7832-9558-3075c52f146a/archscry-current-state-2026-08-22/evidence/dossier/screenshots/28-mardu.png</x:v>
      </x:c>
    </x:row>
    <x:row r="12">
      <x:c r="A12" s="49" t="str">
        <x:v>Raw record</x:v>
      </x:c>
      <x:c r="B12" s="49" t="str">
        <x:v>outputs/01a02cd6-bce7-7832-9558-3075c52f146a/archscry-current-state-2026-08-22/evidence/dossier/raw/mardu.json</x:v>
      </x:c>
    </x:row>
    <x:row r="13">
      <x:c r="A13" s="49" t="str">
        <x:v>Rendered HTML SHA-256</x:v>
      </x:c>
      <x:c r="B13" s="49" t="str">
        <x:v>aedc8449b93184e7d44f4d4bb832d2de25c2047b4790ad8bd98dc0f8c8153a61</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Mardu Horde is a Commander deck that turns early pressure, attack triggers, expendable bodies, and removal into a coordinated charge while keeping that play texture anchored to Mardu source notes. Start here, then adjust the budget, complexity, and table role to fit your deck.
POSSIBLE DIRECTIONS
Explore Aggro, Tokens, Sacrifice, Raid Momentum. Compare these lanes to see which one matches the deck you want to build.
WHY THESE APPEAR
These directions connect the wedge Commander guidance with the themes shown in this dossier. Choose only the lanes that fit the deck you want to explore.
WEDGE SPELLCRAFT
Combat pressure, tokens, sacrifice, recursion, aristocrats texture, attack triggers, and removal can give Commander table texture to Mardu's speed, martial oath, and ruthless-opening plan. They are table texture, not Tarkir setting evidence.
TABLE CAUTION
Commit pressure early, keep the key attack lane protected, and spend sacrifice or removal pieces only when they keep the charge named and moving.</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attacks early, keeps formation under pressure, and turns sacrifice, removal, or recursion into the feeling of a war band taking the opening now.
Where it can pull too far
Watch for this tension: It rejects Blue delay; internally it must keep speed from outrunning oath into conquest, cruelty, or overextension.
Check the boundary
This is less likely to fit when aggro, warriors, tokens, sacrifice, or same-color goodstuff is not Mardu without Red-led commitment disciplined by martial identity.
HOW THIS PLAYS
AT THE TABLE
ROLE
The oathbound raider
HOW OPPONENTS READ IT
Opponents feel the deck commit before the table stabilizes: attackers line up, resources turn into pressure, and the next opening rarely survives long enough to be negotiated.
EMOTIONAL PRESSURE
Pressure through speed, total commitment, martial order, and the sense that hesitation itself is losing ground.
IN PLAY
LORE ROLE
Tarkir wedge, Red-centered speed, White martial order, Black ruthless opportunity, war names, and strict Kolaghan and Dragonstorm boundaries
MECHANICAL EXPRESSION
Combat pressure, tokens, sacrifice, recursion, sacrifice-and-death-trigger play, attack triggers, and removal as Commander-facing ways to show speed, formation, and ruthless openings without turning deck mechanics into Tarkir lore
TABLE EXPERIENCE
commit early, keep the attack coordinated, convert each opening into pressure, and make the table answer the charge before it can settle
CARDS THAT SOUND LIKE THIS
Lines of Magic flavor that sound like this reading.
Bloodsoaked Champion
EXACT CARD VOICE
"Death is merely another foe the Mardu will overcome."
VIEW CARD DETAILS
Defibrillating Current
EXACT CARD VOICE
A small shock to save a life, a large one to take it away. —Mardu healer's adage
VIEW CARD DETAILS
CARDS THAT PLAY LIKE THIS
Cards whose verified play patterns give you a concrete way to explore this reading.
Zurgo Stormrender
WHY IT FITS IN PLAY
Whenever Zurgo attacks, mobilize creates a temporary tapped and attacking Warrior token.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COMMANDER - FIRST COMMANDER PRECONS
Heavenly Inferno
Main commander: Kaalia of the Vast
Angels/Demons/Dragons
Big creatures
Cheat-into-play attacks
This deck shares the reading's White, Black, and Red color identity. The precon catalog records Dragons, Combat, Angels/Demons/Dragons, Big creatures.
Decks
Browse builds
Exact-color fit
FALLOUT COMMANDER PRECONS
Hail, Caesar
Main commander: Caesar, Legion's Emperor
Token creation
Sacrifice
Aristocrats/death triggers
This deck shares the reading's White, Black, and Red color identity. The precon catalog records Sacrifice, Tokens, Token creation, Aristocrats/death triggers.
Decks
Browse builds
Exact-color fit
COMMANDER 2020 / IKORIA COMMANDER
Ruthless Regiment
Main commander: Jirina Kudro
Humans
Token creation
Aristocrats/death triggers
This deck shares the reading's White, Black, and Red color identity. The precon catalog records Tribal, Sacrifice, Humans, Token creation.
Decks
Browse builds
Exact-color fit
OUTLAWS OF THUNDER JUNCTION COMMANDER PRECONS
Most Wanted
Main commander: Olivia, Opulent Outlaw
Outlaws
Token creation
Treasure
This deck shares the reading's White, Black, and Red color identity. The precon catalog records Tribal, Tokens, Outlaws, Token creation.
Decks
Browse builds
DISPLAY OTHER 5
COMMANDER BROWSING STARTS
EDHREC
EDHREC starting points
Browse commanders and theme pages by color identity, then compare common packages before choosing a list.
E
EDHREC
Mardu commanders
ARCHIDEKT
Archidekt starting points
Use color and catalog-tag lanes when you want external catalog filtering.
A
ARCHIDEKT
Mardu Commander decks
A
ARCHIDEKT
Aggro archetype lane
MTGDECKS
MTGDecks starting points
Start with the color lane, then search commander names when you want tournament-adjacent deck examples.
D
MTGDECKS
Mardu Commander decks
WHAT TO LOOK FOR
Raid Momentum
Commit early, keep pressure coordinated, and make the table answer the charge before it stabilizes.
War-Name Oath
Let formation, code, and named commitment give speed its shape.
Ruthless Opening
Take the immediate advantage while keeping Kolaghan, Dragonstorm, and Commander support material in bounded lanes.</x:v>
      </x:c>
    </x:row>
    <x:row r="22">
      <x:c r="A22" s="49" t="n">
        <x:v>4</x:v>
      </x:c>
      <x:c r="B22" s="49" t="str">
        <x:v>starter-cards</x:v>
      </x:c>
      <x:c r="C22" s="49" t="str">
        <x:v>YES</x:v>
      </x:c>
      <x:c r="D22" s="49" t="str">
        <x:v>MARDU CARD SIGNALS | CREATURES</x:v>
      </x:c>
      <x:c r="E22" s="49" t="str">
        <x:v>MARDU CARD SIGNALS
CREATURES
INSTANTS AND SORCERIES
ENCHANTMENTS AND ARTIFACTS
CREATURES
Alesha, Who Smiles at Death
Zurgo Helmsmasher
Judith, the Scourge Diva</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Mountains, Plains, and Swamps based on your early colored mana needs. If most early spells need red, lean Mountains. If your early interaction needs white, lean Plains.
Mountain
Plains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Alesha, Who Smiles at Death
Zurgo Helmsmasher
Judith, the Scourge Diva</x:v>
      </x:c>
    </x:row>
    <x:row r="29">
      <x:c r="A29" s="49" t="str">
        <x:v>starter-cards:spells</x:v>
      </x:c>
      <x:c r="B29" s="49" t="str">
        <x:v>Instants and Sorceries</x:v>
      </x:c>
      <x:c r="C29" s="49" t="n">
        <x:v>6</x:v>
      </x:c>
      <x:c r="D29" s="49" t="str">
        <x:v>INSTANTS AND SORCERIES
Mardu Charm
Crackling Doom
Anguished Unmaking</x:v>
      </x:c>
    </x:row>
    <x:row r="30">
      <x:c r="A30" s="49" t="str">
        <x:v>starter-cards:permanents</x:v>
      </x:c>
      <x:c r="B30" s="49" t="str">
        <x:v>Enchantments and Artifacts</x:v>
      </x:c>
      <x:c r="C30" s="49" t="n">
        <x:v>6</x:v>
      </x:c>
      <x:c r="D30" s="49" t="str">
        <x:v>ENCHANTMENTS AND ARTIFACTS
Mardu Ascendancy
Impact Tremors
Bastion of Remembrance</x:v>
      </x:c>
    </x:row>
    <x:row r="31">
      <x:c r="A31" s="49" t="str">
        <x:v>mana-base:basics</x:v>
      </x:c>
      <x:c r="B31" s="49" t="str">
        <x:v>Basics</x:v>
      </x:c>
      <x:c r="C31" s="49" t="n">
        <x:v>6</x:v>
      </x:c>
      <x:c r="D31" s="49" t="str">
        <x:v>After choosing your nonbasic lands, fill the rest with Mountains, Plains, and Swamps based on your early colored mana needs. If most early spells need red, lean Mountains. If your early interaction needs white, lean Plains.
Mountain
Plains
Swamp</x:v>
      </x:c>
    </x:row>
    <x:row r="32">
      <x:c r="A32" s="49" t="str">
        <x:v>mana-base:premium</x:v>
      </x:c>
      <x:c r="B32" s="49" t="str">
        <x:v>Premium</x:v>
      </x:c>
      <x:c r="C32" s="49" t="n">
        <x:v>10</x:v>
      </x:c>
      <x:c r="D32" s="49" t="str">
        <x:v>PREMIUM
Best when you want speed, consistency, and fewer tapped lands.
Badlands
Plateau
Scrubland
Command Tower
Exotic Orchard</x:v>
      </x:c>
    </x:row>
    <x:row r="33">
      <x:c r="A33" s="49" t="str">
        <x:v>mana-base:midrange</x:v>
      </x:c>
      <x:c r="B33" s="49" t="str">
        <x:v>Midrange</x:v>
      </x:c>
      <x:c r="C33" s="49" t="n">
        <x:v>10</x:v>
      </x:c>
      <x:c r="D33" s="49" t="str">
        <x:v>MIDRANGE
Good first upgrade lane: stronger fixing without chasing every premium land.
Blood Crypt
Sacred Foundry
Godless Shrine
Savai Triome
Battlefield Forge</x:v>
      </x:c>
    </x:row>
    <x:row r="34">
      <x:c r="A34" s="49" t="str">
        <x:v>mana-base:budget</x:v>
      </x:c>
      <x:c r="B34" s="49" t="str">
        <x:v>Budget</x:v>
      </x:c>
      <x:c r="C34" s="49" t="n">
        <x:v>8</x:v>
      </x:c>
      <x:c r="D34" s="49" t="str">
        <x:v>BUDGET
Playable entry point. Expect more tapped lands, but the deck will still function.
Nomad Outpost
Terramorphic Expanse
Path of Ancestry
Evolving Wilds</x:v>
      </x:c>
    </x:row>
    <x:row r="35">
      <x:c r="A35" s="49" t="str">
        <x:v>mana-base:utility</x:v>
      </x:c>
      <x:c r="B35" s="49" t="str">
        <x:v>Utility</x:v>
      </x:c>
      <x:c r="C35" s="49" t="n">
        <x:v>4</x:v>
      </x:c>
      <x:c r="D35" s="49" t="str">
        <x:v>UTILITY
Adds Commander flexibility beyond color fixing.
Bojuka Bog
Slayers' Stronghold</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Mardu Horde
Strike with the Horde. Keep the war name. Take the opening before it closes.
Mardu treats identity as action under pressure. Red supplies speed, attack, and total commitment; White gives the charge formation, oath, and martial order; Black makes opportunity, survival, and ruthless advantage impossible to ignore.
ART: VICTOR ADAME MINGUEZ - NERIV, HEART OF THE STORM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Mardu Horde is a Commander deck that turns early pressure, attack triggers, expendable bodies, and removal into a coordinated charge while keeping that play texture anchored to Mardu source notes. Start here, then adjust the budget, complexity, and table role to fit your deck.
POSSIBLE DIRECTIONS
Explore Aggro, Tokens, Sacrifice, Raid Momentum. Compare these lanes to see which one matches the deck you want to build.
WHY THESE APPEAR
These directions connect the wedge Commander guidance with the themes shown in this dossier. Choose only the lanes that fit the deck you want to explore.
WEDGE SPELLCRAFT
Combat pressure, tokens, sacrifice, recursion, aristocrats texture, attack triggers, and removal can give Commander table texture to Mardu's speed, martial oath, and ruthless-opening plan. They are table texture, not Tarkir setting evidence.
TABLE CAUTION
Commit pressure early, keep the key attack lane protected, and spend sacrifice or removal pieces only when they keep the charge named and moving.
TEST THE FIT
A useful self-check
This may fit if you want a Commander deck that attacks early, keeps formation under pressure, and turns sacrifice, removal, or recursion into the feeling of a war band taking the opening now.
Where it can pull too far
Watch for this tension: It rejects Blue delay; internally it must keep speed from outrunning oath into conquest, cruelty, or overextension.
Check the boundary
This is less likely to fit when aggro, warriors, tokens, sacrifice, or same-color goodstuff is not Mardu without Red-led commitment disciplined by martial identity.
HOW THIS PLAYS
AT THE TABLE
ROLE
The oathbound raider
HOW OPPONENTS READ IT
Opponents feel the deck commit before the table stabilizes: attackers line up, resources turn into pressure, and the next opening rarely survives long enough to be negotiated.
EMOTIONAL PRESSURE
Pressure through speed, total commitment, martial order, and the sense that hesitation itself is losing ground.
IN PLAY
LORE ROLE
Tarkir wedge, Red-centered speed, White martial order, Black ruthless opportunity, war names, and strict Kolaghan and Dragonstorm boundaries
MECHANICAL EXPRESSION
Combat pressure, tokens, sacrifice, recursion, sacrifice-and-death-trigger play, attack triggers, and removal as Commander-facing ways to show speed, formation, and ruthless openings without turning deck mechanics into Tarkir lore
TABLE EXPERIENCE
commit early, keep the attack coordinated, convert each opening into pressure, and make the table answer the charge before it can settle
CARDS THAT SOUND LIKE THIS
Lines of Magic flavor that sound like this reading.
Bloodsoaked Champion
EXACT CARD VOICE
"Death is merely another foe the Mardu will overcome."
VIEW CARD DETAILS
Defibrillating Current
EXACT CARD VOICE
A small shock to save a life, a large one to take it away. —Mardu healer's adage
VIEW CARD DETAILS
CARDS THAT PLAY LIKE THIS
Cards whose verified play patterns give you a concrete way to explore this reading.
Zurgo Stormrender
WHY IT FITS IN PLAY
Whenever Zurgo attacks, mobilize creates a temporary tapped and attacking Warrior token.
VIEW CARD DETAILS
PRECON STARTING POINTS
Ready-made Commander decks compared through verified color identity and cataloged deck facts.
USE THE RECORDED THEMES AND MECHANICS TO DECIDE WHETHER EACH DECK IS WORTH A CLOSER LOOK.
Exact-color fit
COMMANDER - FIRST COMMANDER PRECONS
Heavenly Inferno
Main commander: Kaalia of the Vast
Angels/Demons/Dragons
Big creatures
Cheat-into-play attacks
This deck shares the reading's White, Black, and Red color identity. The precon catalog records Dragons, Combat, Angels/Demons/Dragons, Big creatures.
Decks
Browse builds
Exact-color fit
FALLOUT COMMANDER PRECONS
Hail, Caesar
Main commander: Caesar, Legion's Emperor
Token creation
Sacrifice
Aristocrats/death triggers
This deck shares the reading's White, Black, and Red color identity. The precon catalog records Sacrifice, Tokens, Token creation, Aristocrats/death triggers.
Decks
Browse builds
Exact-color fit
COMMANDER 2020 / IKORIA COMMANDER
Ruthless Regiment
Main commander: Jirina Kudro
Humans
Token creation
Aristocrats/death triggers
This deck shares the reading's White, Black, and Red color identity. The precon catalog records Tribal, Sacrifice, Humans, Token creation.
Decks
Browse builds
Exact-color fit
OUTLAWS OF THUNDER JUNCTION COMMANDER PRECONS
Most Wanted
Main commander: Olivia, Opulent Outlaw
Outlaws
Token creation
Treasure
This deck shares the reading's White, Black, and Red color identity. The precon catalog records Tribal, Tokens, Outlaws, Token creation.
Decks
Browse builds
DISPLAY OTHER 5
COMMANDER BROWSING STARTS
EDHREC
EDHREC starting points
Browse commanders and theme pages by color identity, then compare common packages before choosing a list.
E
EDHREC
Mardu commanders
ARCHIDEKT
Archidekt starting points
Use color and catalog-tag lanes when you want external catalog filtering.
A
ARCHIDEKT
Mardu Commander decks
A
ARCHIDEKT
Aggro archetype lane
MTGDECKS
MTGDecks starting points
Start with the color lane, then search commander names when you want tournament-adjacent deck examples.
D
MTGDECKS
Mardu Commander decks
WHAT TO LOOK FOR
Raid Momentum
Commit early, keep pressure coordinated, and make the table answer the charge before it stabilizes.
War-Name Oath
Let formation, code, and named commitment give speed its shape.
Ruthless Opening
Take the immediate advantage while keeping Kolaghan, Dragonstorm, and Commander support material in bounded lanes.
MARDU CARD SIGNALS
CREATURES
INSTANTS AND SORCERIES
ENCHANTMENTS AND ARTIFACTS
CREATURES
Alesha, Who Smiles at Death
Zurgo Helmsmasher
Judith, the Scourge Diva
MANA NOTES STARTING MAP
BASICS
PREMIUM
MIDRANGE
BUDGET
UTILITY
After choosing your nonbasic lands, fill the rest with Mountains, Plains, and Swamps based on your early colored mana needs. If most early spells need red, lean Mountains. If your early interaction needs white, lean Plains.
Mountain
Plains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Sultai Brood — Dossier Evidence</x:v>
      </x:c>
      <x:c r="B1" s="3"/>
      <x:c r="C1" s="3"/>
      <x:c r="D1" s="3"/>
      <x:c r="E1" s="3"/>
      <x:c r="F1" s="3"/>
      <x:c r="G1" s="3"/>
      <x:c r="H1" s="3"/>
      <x:c r="I1" s="3"/>
      <x:c r="J1" s="3"/>
      <x:c r="K1" s="3"/>
      <x:c r="L1" s="3"/>
    </x:row>
    <x:row r="2" ht="30" customHeight="1">
      <x:c r="A2" s="7" t="str">
        <x:v>DOSSIER-SULTAI • DIRECT_DOSSIER_REVIEW • NOT_ASSERTED • screenshot c7727d0dc7c5e66f16d7078a791ecc420f4e13e79dfbba8da4e68db363046e25</x:v>
      </x:c>
      <x:c r="B2" s="7"/>
      <x:c r="C2" s="7"/>
      <x:c r="D2" s="7"/>
      <x:c r="E2" s="7"/>
      <x:c r="F2" s="7"/>
      <x:c r="G2" s="7"/>
      <x:c r="H2" s="7"/>
      <x:c r="I2" s="7"/>
      <x:c r="J2" s="7"/>
      <x:c r="K2" s="7"/>
      <x:c r="L2" s="7"/>
    </x:row>
    <x:row r="4" ht="28" customHeight="1">
      <x:c r="A4" s="45" t="str">
        <x:v>Field</x:v>
      </x:c>
      <x:c r="B4" s="45" t="str">
        <x:v>Value</x:v>
      </x:c>
    </x:row>
    <x:row r="5">
      <x:c r="A5" s="49" t="str">
        <x:v>Identity key</x:v>
      </x:c>
      <x:c r="B5" s="49" t="str">
        <x:v>SULTAI</x:v>
      </x:c>
    </x:row>
    <x:row r="6">
      <x:c r="A6" s="49" t="str">
        <x:v>Taxonomy group</x:v>
      </x:c>
      <x:c r="B6" s="49" t="str">
        <x:v>wedge</x:v>
      </x:c>
    </x:row>
    <x:row r="7">
      <x:c r="A7" s="49" t="str">
        <x:v>World</x:v>
      </x:c>
      <x:c r="B7" s="49" t="str">
        <x:v>Tarkir</x:v>
      </x:c>
    </x:row>
    <x:row r="8">
      <x:c r="A8" s="49" t="str">
        <x:v>Rendered identity</x:v>
      </x:c>
      <x:c r="B8" s="49" t="str">
        <x:v>SULTAI</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outputs/01a02cd6-bce7-7832-9558-3075c52f146a/archscry-current-state-2026-08-22/evidence/dossier/screenshots/29-sultai.png</x:v>
      </x:c>
    </x:row>
    <x:row r="12">
      <x:c r="A12" s="49" t="str">
        <x:v>Raw record</x:v>
      </x:c>
      <x:c r="B12" s="49" t="str">
        <x:v>outputs/01a02cd6-bce7-7832-9558-3075c52f146a/archscry-current-state-2026-08-22/evidence/dossier/raw/sultai.json</x:v>
      </x:c>
    </x:row>
    <x:row r="13">
      <x:c r="A13" s="49" t="str">
        <x:v>Rendered HTML SHA-256</x:v>
      </x:c>
      <x:c r="B13" s="49" t="str">
        <x:v>a87a43fa489e005ef3c9c97a2a6f801251c918202e59302bed7afa39367fe339</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Sultai Brood is a Commander deck that turns graveyards, stolen resources, and hidden information into table advantage while keeping that play texture anchored to Sultai source notes. Start here, then adjust the budget, complexity, and table role to fit your deck.
POSSIBLE DIRECTIONS
Explore Graveyard, Theft, Self-Mill, Resource Conversion. Compare these lanes to see which one matches the deck you want to build.
WHY THESE APPEAR
These directions connect the wedge Commander guidance with the themes shown in this dossier. Choose only the lanes that fit the deck you want to explore.
WEDGE SPELLCRAFT
Graveyard value, theft, self-mill, mill, morph, mutate, recursion, hidden information, and complex creature value can give Commander table texture to Sultai's ruthless resource-conversion plan. They are table texture, not Tarkir setting evidence.
TABLE CAUTION
Set up graveyard and hand-resource engines early, convert the first discarded option into advantage, and keep enough interaction to make the stolen or returned resource matter.</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where graveyards, secrets, and stolen options become calculated advantage under Sultai's ruthless opportunity and Sidisi-era ambition.
Where it can pull too far
Watch for this tension: It rejects White moral order and Red impulsive release; internally it must stop calculation and ambition from becoming domination.
Check the boundary
This is less likely to fit when graveyard value, ramp, control, poison, or same-color goodstuff is not Sultai without Black-led opportunism and planned conversion.
HOW THIS PLAYS
AT THE TABLE
ROLE
The ruthless resource converter
HOW OPPONENTS READ IT
Opponents feel the deck turning every cost into advantage: graveyards stay useful, stolen options become pressure, and the table's discarded resources rarely stay dead for long.
EMOTIONAL PRESSURE
Pressure through opportunity, secrecy, necromantic utility, and the sense that every body, secret, or opening can become power before anyone else names it.
IN PLAY
LORE ROLE
Tarkir wedge, Black-centered ruthless opportunity, Green life/death resources, Blue calculation, Sidisi-era ambition, and strict Silumgar and Dragonstorm boundaries
MECHANICAL EXPRESSION
Graveyard value, theft, self-mill, morph, mutate, recursion, and resource denial that express calculated resource conversion and survival
TABLE EXPERIENCE
convert graveyards, stolen options, and hidden costs into table advantage while keeping the table story anchored in Sultai source notes
CARDS THAT SOUND LIKE THIS
Lines of Magic flavor that sound like this reading.
Aggressive Negotiations
EXACT CARD VOICE
"When an alliance outlasts its usefulness it's best to end it quickly." —Heng, Sultai ambassador
VIEW CARD DETAILS
Blinding Spray
EXACT CARD VOICE
"The stronger our enemies seem, the more vulnerable they are." —Sultai secret
VIEW CARD DETAILS
CARDS THAT PLAY LIKE THIS
Cards whose verified play patterns give you a concrete way to explore this reading.
Kotis, Sibsig Champion
WHY IT FITS IN PLAY
Kotis turns the graveyard into a constrained resource: one creature can be cast from it each turn by exiling three other graveyard cards as an additional cost.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OUTLAWS OF THUNDER JUNCTION COMMANDER PRECONS
Grand Larceny
Main commander: Gonti, Canny Acquisitor
Exile/impulse casting
Theft/cast opponents' cards
Evasion/combat damage
This deck shares the reading's Blue, Black, and Green color identity. The precon catalog records Stealing opponents' cards, Theft / Copy, Exile/impulse casting, Theft/cast opponents' cards.
Decks
Browse builds
Exact-color fit
COMMANDER - FIRST COMMANDER PRECONS
Devour for Power
Main commander: The Mimeoplasm
Graveyard value
Self-mill/discard
Mill
This deck shares the reading's Blue, Black, and Green color identity. The precon catalog records Graveyard, Graveyard value, Self-mill/discard, Mill.
Decks
Browse builds
Exact-color fit
COMMANDER 2019
Faceless Menace
Main commander: Kadena, Slinking Sorcerer
Morph/disguise
Face-down creatures
Card draw/value
This deck shares the reading's Blue, Black, and Green color identity. The precon catalog records Morph / face-down creatures, Card draw from morph casts, Morph/disguise, Face-down creatures.
Decks
Browse builds
Exact-color fit
COMMANDER 2020 / IKORIA COMMANDER
Enhanced Evolution
Main commander: Otrimi, the Ever-Playful
Mutate
Graveyard value
Combat pressure
This deck shares the reading's Blue, Black, and Green color identity. The precon catalog records Mutate, Graveyard, Graveyard value, Combat pressure.
Decks
Browse builds
DISPLAY OTHER 3
COMMANDER BROWSING STARTS
EDHREC
EDHREC starting points
Browse commanders and theme pages by color identity, then compare common packages before choosing a list.
E
EDHREC
Sultai commanders
ARCHIDEKT
Archidekt starting points
Use color and catalog-tag lanes when you want external catalog filtering.
A
ARCHIDEKT
Sultai Commander decks
MTGDECKS
MTGDecks starting points
Start with the color lane, then search commander names when you want tournament-adjacent deck examples.
D
MTGDECKS
Sultai Commander decks
WHAT TO LOOK FOR
Resource Conversion
Turn costs, secrets, bodies, land, and openings into leverage before the table names their value.
Necromantic Utility
Make the dead useful while keeping Silumgar and Dragonstorm material in separate timeline lanes.
Calculated Ruthlessness
Let ambition move through planning, theft, denial, selective timing, and resource conversion under ruthless opportunity and Sidisi-era ambition.</x:v>
      </x:c>
    </x:row>
    <x:row r="22">
      <x:c r="A22" s="49" t="n">
        <x:v>4</x:v>
      </x:c>
      <x:c r="B22" s="49" t="str">
        <x:v>starter-cards</x:v>
      </x:c>
      <x:c r="C22" s="49" t="str">
        <x:v>YES</x:v>
      </x:c>
      <x:c r="D22" s="49" t="str">
        <x:v>SULTAI CARD SIGNALS | CREATURES</x:v>
      </x:c>
      <x:c r="E22" s="49" t="str">
        <x:v>SULTAI CARD SIGNALS
CREATURES
INSTANTS AND SORCERIES
ENCHANTMENTS AND ARTIFACTS
CREATURES
Sidisi, Brood Tyrant
Muldrotha, the Gravetide
Tasigur, the Golden Fang</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Forests, and Islands based on your early colored mana needs. If most early spells need black, lean Swamps. If your early interaction needs green, lean Forests.
Swamp
Forest
Island</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Sidisi, Brood Tyrant
Muldrotha, the Gravetide
Tasigur, the Golden Fang</x:v>
      </x:c>
    </x:row>
    <x:row r="29">
      <x:c r="A29" s="49" t="str">
        <x:v>starter-cards:spells</x:v>
      </x:c>
      <x:c r="B29" s="49" t="str">
        <x:v>Instants and Sorceries</x:v>
      </x:c>
      <x:c r="C29" s="49" t="n">
        <x:v>6</x:v>
      </x:c>
      <x:c r="D29" s="49" t="str">
        <x:v>INSTANTS AND SORCERIES
Sultai Charm
Villainous Wealth
Grisly Salvage</x:v>
      </x:c>
    </x:row>
    <x:row r="30">
      <x:c r="A30" s="49" t="str">
        <x:v>starter-cards:permanents</x:v>
      </x:c>
      <x:c r="B30" s="49" t="str">
        <x:v>Enchantments and Artifacts</x:v>
      </x:c>
      <x:c r="C30" s="49" t="n">
        <x:v>6</x:v>
      </x:c>
      <x:c r="D30" s="49" t="str">
        <x:v>ENCHANTMENTS AND ARTIFACTS
Sultai Ascendancy
Deadbridge Chant
Animate Dead</x:v>
      </x:c>
    </x:row>
    <x:row r="31">
      <x:c r="A31" s="49" t="str">
        <x:v>mana-base:basics</x:v>
      </x:c>
      <x:c r="B31" s="49" t="str">
        <x:v>Basics</x:v>
      </x:c>
      <x:c r="C31" s="49" t="n">
        <x:v>6</x:v>
      </x:c>
      <x:c r="D31" s="49" t="str">
        <x:v>After choosing your nonbasic lands, fill the rest with Swamps, Forests, and Islands based on your early colored mana needs. If most early spells need black, lean Swamps. If your early interaction needs green, lean Forests.
Swamp
Forest
Island</x:v>
      </x:c>
    </x:row>
    <x:row r="32">
      <x:c r="A32" s="49" t="str">
        <x:v>mana-base:premium</x:v>
      </x:c>
      <x:c r="B32" s="49" t="str">
        <x:v>Premium</x:v>
      </x:c>
      <x:c r="C32" s="49" t="n">
        <x:v>10</x:v>
      </x:c>
      <x:c r="D32" s="49" t="str">
        <x:v>PREMIUM
Best when you want speed, consistency, and fewer tapped lands.
Bayou
Tropical Island
Underground Sea
Command Tower
Exotic Orchard</x:v>
      </x:c>
    </x:row>
    <x:row r="33">
      <x:c r="A33" s="49" t="str">
        <x:v>mana-base:midrange</x:v>
      </x:c>
      <x:c r="B33" s="49" t="str">
        <x:v>Midrange</x:v>
      </x:c>
      <x:c r="C33" s="49" t="n">
        <x:v>10</x:v>
      </x:c>
      <x:c r="D33" s="49" t="str">
        <x:v>MIDRANGE
Good first upgrade lane: stronger fixing without chasing every premium land.
Overgrown Tomb
Breeding Pool
Watery Grave
Zagoth Triome
Yavimaya Coast</x:v>
      </x:c>
    </x:row>
    <x:row r="34">
      <x:c r="A34" s="49" t="str">
        <x:v>mana-base:budget</x:v>
      </x:c>
      <x:c r="B34" s="49" t="str">
        <x:v>Budget</x:v>
      </x:c>
      <x:c r="C34" s="49" t="n">
        <x:v>8</x:v>
      </x:c>
      <x:c r="D34" s="49" t="str">
        <x:v>BUDGET
Playable entry point. Expect more tapped lands, but the deck will still function.
Opulent Palace
Terramorphic Expanse
Path of Ancestry
Evolving Wilds</x:v>
      </x:c>
    </x:row>
    <x:row r="35">
      <x:c r="A35" s="49" t="str">
        <x:v>mana-base:utility</x:v>
      </x:c>
      <x:c r="B35" s="49" t="str">
        <x:v>Utility</x:v>
      </x:c>
      <x:c r="C35" s="49" t="n">
        <x:v>4</x:v>
      </x:c>
      <x:c r="D35" s="49" t="str">
        <x:v>UTILITY
Adds Commander flexibility beyond color fixing.
Bojuka Bog
Reliquary Tower</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Sultai Brood
Turn opportunity into power. Keep the dead useful. Leave no advantage unclaimed.
Sultai treats opportunity as material for power. Black keeps ambition and cost at the center, Green supplies bodies, death, land, poison, and renewal as resources, and Blue makes the conversion selective, secretive, and planned.
ART: CHRIS RAHN - TEVAL, THE BALANCED SCALE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Sultai Brood is a Commander deck that turns graveyards, stolen resources, and hidden information into table advantage while keeping that play texture anchored to Sultai source notes. Start here, then adjust the budget, complexity, and table role to fit your deck.
POSSIBLE DIRECTIONS
Explore Graveyard, Theft, Self-Mill, Resource Conversion. Compare these lanes to see which one matches the deck you want to build.
WHY THESE APPEAR
These directions connect the wedge Commander guidance with the themes shown in this dossier. Choose only the lanes that fit the deck you want to explore.
WEDGE SPELLCRAFT
Graveyard value, theft, self-mill, mill, morph, mutate, recursion, hidden information, and complex creature value can give Commander table texture to Sultai's ruthless resource-conversion plan. They are table texture, not Tarkir setting evidence.
TABLE CAUTION
Set up graveyard and hand-resource engines early, convert the first discarded option into advantage, and keep enough interaction to make the stolen or returned resource matter.
TEST THE FIT
A useful self-check
This may fit if you want a Commander deck where graveyards, secrets, and stolen options become calculated advantage under Sultai's ruthless opportunity and Sidisi-era ambition.
Where it can pull too far
Watch for this tension: It rejects White moral order and Red impulsive release; internally it must stop calculation and ambition from becoming domination.
Check the boundary
This is less likely to fit when graveyard value, ramp, control, poison, or same-color goodstuff is not Sultai without Black-led opportunism and planned conversion.
HOW THIS PLAYS
AT THE TABLE
ROLE
The ruthless resource converter
HOW OPPONENTS READ IT
Opponents feel the deck turning every cost into advantage: graveyards stay useful, stolen options become pressure, and the table's discarded resources rarely stay dead for long.
EMOTIONAL PRESSURE
Pressure through opportunity, secrecy, necromantic utility, and the sense that every body, secret, or opening can become power before anyone else names it.
IN PLAY
LORE ROLE
Tarkir wedge, Black-centered ruthless opportunity, Green life/death resources, Blue calculation, Sidisi-era ambition, and strict Silumgar and Dragonstorm boundaries
MECHANICAL EXPRESSION
Graveyard value, theft, self-mill, morph, mutate, recursion, and resource denial that express calculated resource conversion and survival
TABLE EXPERIENCE
convert graveyards, stolen options, and hidden costs into table advantage while keeping the table story anchored in Sultai source notes
CARDS THAT SOUND LIKE THIS
Lines of Magic flavor that sound like this reading.
Aggressive Negotiations
EXACT CARD VOICE
"When an alliance outlasts its usefulness it's best to end it quickly." —Heng, Sultai ambassador
VIEW CARD DETAILS
Blinding Spray
EXACT CARD VOICE
"The stronger our enemies seem, the more vulnerable they are." —Sultai secret
VIEW CARD DETAILS
CARDS THAT PLAY LIKE THIS
Cards whose verified play patterns give you a concrete way to explore this reading.
Kotis, Sibsig Champion
WHY IT FITS IN PLAY
Kotis turns the graveyard into a constrained resource: one creature can be cast from it each turn by exiling three other graveyard cards as an additional cost.
VIEW CARD DETAILS
PRECON STARTING POINTS
Ready-made Commander decks compared through verified color identity and cataloged deck facts.
USE THE RECORDED THEMES AND MECHANICS TO DECIDE WHETHER EACH DECK IS WORTH A CLOSER LOOK.
Exact-color fit
OUTLAWS OF THUNDER JUNCTION COMMANDER PRECONS
Grand Larceny
Main commander: Gonti, Canny Acquisitor
Exile/impulse casting
Theft/cast opponents' cards
Evasion/combat damage
This deck shares the reading's Blue, Black, and Green color identity. The precon catalog records Stealing opponents' cards, Theft / Copy, Exile/impulse casting, Theft/cast opponents' cards.
Decks
Browse builds
Exact-color fit
COMMANDER - FIRST COMMANDER PRECONS
Devour for Power
Main commander: The Mimeoplasm
Graveyard value
Self-mill/discard
Mill
This deck shares the reading's Blue, Black, and Green color identity. The precon catalog records Graveyard, Graveyard value, Self-mill/discard, Mill.
Decks
Browse builds
Exact-color fit
COMMANDER 2019
Faceless Menace
Main commander: Kadena, Slinking Sorcerer
Morph/disguise
Face-down creatures
Card draw/value
This deck shares the reading's Blue, Black, and Green color identity. The precon catalog records Morph / face-down creatures, Card draw from morph casts, Morph/disguise, Face-down creatures.
Decks
Browse builds
Exact-color fit
COMMANDER 2020 / IKORIA COMMANDER
Enhanced Evolution
Main commander: Otrimi, the Ever-Playful
Mutate
Graveyard value
Combat pressure
This deck shares the reading's Blue, Black, and Green color identity. The precon catalog records Mutate, Graveyard, Graveyard value, Combat pressure.
Decks
Browse builds
DISPLAY OTHER 3
COMMANDER BROWSING STARTS
EDHREC
EDHREC starting points
Browse commanders and theme pages by color identity, then compare common packages before choosing a list.
E
EDHREC
Sultai commanders
ARCHIDEKT
Archidekt starting points
Use color and catalog-tag lanes when you want external catalog filtering.
A
ARCHIDEKT
Sultai Commander decks
MTGDECKS
MTGDecks starting points
Start with the color lane, then search commander names when you want tournament-adjacent deck examples.
D
MTGDECKS
Sultai Commander decks
WHAT TO LOOK FOR
Resource Conversion
Turn costs, secrets, bodies, land, and openings into leverage before the table names their value.
Necromantic Utility
Make the dead useful while keeping Silumgar and Dragonstorm material in separate timeline lanes.
Calculated Ruthlessness
Let ambition move through planning, theft, denial, selective timing, and resource conversion under ruthless opportunity and Sidisi-era ambition.
SULTAI CARD SIGNALS
CREATURES
INSTANTS AND SORCERIES
ENCHANTMENTS AND ARTIFACTS
CREATURES
Sidisi, Brood Tyrant
Muldrotha, the Gravetide
Tasigur, the Golden Fang
MANA NOTES STARTING MAP
BASICS
PREMIUM
MIDRANGE
BUDGET
UTILITY
After choosing your nonbasic lands, fill the rest with Swamps, Forests, and Islands based on your early colored mana needs. If most early spells need black, lean Swamps. If your early interaction needs green, lean Forests.
Swamp
Forest
Island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Temur Frontier — Dossier Evidence</x:v>
      </x:c>
      <x:c r="B1" s="3"/>
      <x:c r="C1" s="3"/>
      <x:c r="D1" s="3"/>
      <x:c r="E1" s="3"/>
      <x:c r="F1" s="3"/>
      <x:c r="G1" s="3"/>
      <x:c r="H1" s="3"/>
      <x:c r="I1" s="3"/>
      <x:c r="J1" s="3"/>
      <x:c r="K1" s="3"/>
      <x:c r="L1" s="3"/>
    </x:row>
    <x:row r="2" ht="30" customHeight="1">
      <x:c r="A2" s="7" t="str">
        <x:v>DOSSIER-TEMUR • DIRECT_DOSSIER_REVIEW • NOT_ASSERTED • screenshot 4052d23b59e566dbdf496dc8df2ce8a5c81de155813a47765fda181047cd21da</x:v>
      </x:c>
      <x:c r="B2" s="7"/>
      <x:c r="C2" s="7"/>
      <x:c r="D2" s="7"/>
      <x:c r="E2" s="7"/>
      <x:c r="F2" s="7"/>
      <x:c r="G2" s="7"/>
      <x:c r="H2" s="7"/>
      <x:c r="I2" s="7"/>
      <x:c r="J2" s="7"/>
      <x:c r="K2" s="7"/>
      <x:c r="L2" s="7"/>
    </x:row>
    <x:row r="4" ht="28" customHeight="1">
      <x:c r="A4" s="45" t="str">
        <x:v>Field</x:v>
      </x:c>
      <x:c r="B4" s="45" t="str">
        <x:v>Value</x:v>
      </x:c>
    </x:row>
    <x:row r="5">
      <x:c r="A5" s="49" t="str">
        <x:v>Identity key</x:v>
      </x:c>
      <x:c r="B5" s="49" t="str">
        <x:v>TEMUR</x:v>
      </x:c>
    </x:row>
    <x:row r="6">
      <x:c r="A6" s="49" t="str">
        <x:v>Taxonomy group</x:v>
      </x:c>
      <x:c r="B6" s="49" t="str">
        <x:v>wedge</x:v>
      </x:c>
    </x:row>
    <x:row r="7">
      <x:c r="A7" s="49" t="str">
        <x:v>World</x:v>
      </x:c>
      <x:c r="B7" s="49" t="str">
        <x:v>Tarkir</x:v>
      </x:c>
    </x:row>
    <x:row r="8">
      <x:c r="A8" s="49" t="str">
        <x:v>Rendered identity</x:v>
      </x:c>
      <x:c r="B8" s="49" t="str">
        <x:v>TEMUR</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outputs/01a02cd6-bce7-7832-9558-3075c52f146a/archscry-current-state-2026-08-22/evidence/dossier/screenshots/30-temur.png</x:v>
      </x:c>
    </x:row>
    <x:row r="12">
      <x:c r="A12" s="49" t="str">
        <x:v>Raw record</x:v>
      </x:c>
      <x:c r="B12" s="49" t="str">
        <x:v>outputs/01a02cd6-bce7-7832-9558-3075c52f146a/archscry-current-state-2026-08-22/evidence/dossier/raw/temur.json</x:v>
      </x:c>
    </x:row>
    <x:row r="13">
      <x:c r="A13" s="49" t="str">
        <x:v>Rendered HTML SHA-256</x:v>
      </x:c>
      <x:c r="B13" s="49" t="str">
        <x:v>afd03b1b67b6dca79b71ca32f7b2af315136601651b4686eeaa69c4b49f46d05</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Temur Frontier is a Commander deck that listens for the right opening, grows resources, and lets dragons, copying, counters, or huge force become table texture for survival through attunement. Start here, then adjust the budget, complexity, and table role to fit your deck.
POSSIBLE DIRECTIONS
Explore Ramp, Big Mana, Spellslinger, Survival Through Attunement. Compare these lanes to see which one matches the deck you want to build.
WHY THESE APPEAR
These directions connect the wedge Commander guidance with the themes shown in this dossier. Choose only the lanes that fit the deck you want to explore.
WEDGE SPELLCRAFT
Dragons, ramp, energy, artifacts, copying spells and creatures, instants matter, non-hand casting, artifact tokens, counters, X-spells, and ravenous lines can give Commander table texture to Temur's survival, instinct, and elemental-force plan. They are deck expression, not the source of the clan's lore.
TABLE CAUTION
Develop mana and board texture first, hold the copying or force multiplier until the table exposes the right signal, and avoid treating raw size as the whole identity.</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grows resources, watches for the right signal, and turns dragons, copying, counters, or huge force into recognizable table pattern for survival through attunement.
Where it can pull too far
Watch for this tension: It rejects White imposed order and Black opportunism; internally it must keep hard-earned strength from becoming isolation or force without wisdom.
Check the boundary
This is less likely to fit when monsters, ferocity, elements, ramp, or same-color goodstuff is not Temur without Green-led attunement, mental fortitude, and action after listening.
HOW THIS PLAYS
AT THE TABLE
ROLE
The elemental survivor
HOW OPPONENTS READ IT
Opponents feel the deck listening before it strikes: mana gathers, the board watches for the right signal, and strength arrives as terrain, instinct, and storm move together.
EMOTIONAL PRESSURE
Pressure through survival, attunement, mental fortitude, and the sense that the wild has already answered before the action lands.
IN PLAY
LORE ROLE
Tarkir wedge, Green-centered survival, Blue mental fortitude, Red direct action, Qal Sisma endurance, shamanic listening, and elemental memory
MECHANICAL EXPRESSION
Dragons, ramp, copying, energy, artifacts, counters, X-spells, and ravenous lines as Commander-facing ways to show force, scale, and adaptive timing without turning deck mechanics into Tarkir lore
TABLE EXPERIENCE
listen for the opening, grow the mana and board, then let instinct and elemental force make one clean turn matter
CARDS THAT SOUND LIKE THIS
Lines of Magic flavor that sound like this reading.
Avalanche Tusker
EXACT CARD VOICE
"Hold the high ground, then bring it to your enemy." —Surrak, khan of the Temur
VIEW CARD DETAILS
Ainok Tracker
EXACT CARD VOICE
Some ainok of the mountains are accepted among the Temur as trusted hunt-mates.
VIEW CARD DETAILS
CARDS THAT PLAY LIKE THIS
Cards whose verified play patterns give you a concrete way to explore this reading.
Eshki, Temur's Roar
WHY IT FITS IN PLAY
Eshki rewards increasingly large creature spells with visible growth, then cards and damage as the creatures cross higher power thresholds.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WARHAMMER 40K COMMANDER
Tyranid Swarm
Main commander: The Swarmlord
Ravenous/X-spells
+1/+1 counters
Tyranids
This deck shares the reading's Blue, Red, and Green color identity. The precon catalog records Counters, Ravenous/X-spells, +1/+1 counters, Tyranids.
Decks
Browse builds
Exact-color fit
COMMANDER - FIRST COMMANDER PRECONS
Mirror Mastery
Main commander: Riku of Two Reflections
Ramp
Big creatures
Spell copying
This deck shares the reading's Blue, Red, and Green color identity. The precon catalog records Copying spells and creatures, Ramp, Big creatures, Spell copying.
Decks
Browse builds
Exact-color fit
COMMANDER 2020 / IKORIA COMMANDER
Arcane Maelstrom
Main commander: Kalamax, the Stormsire
Spellslinger
Spell copying
+1/+1 counters
This deck shares the reading's Blue, Red, and Green color identity. The precon catalog records Spellslinger, Counters, Spell copying, +1/+1 counters.
Decks
Browse builds
Exact-color fit
AETHERDRIFT COMMANDER PRECONS
Living Energy
Main commander: Saheeli, Radiant Creator
Energy
Artifacts
Token creation
This deck shares the reading's Blue, Red, and Green color identity. The precon catalog records Energy, Artifacts, Token creation, Card draw/value.
Decks
Browse builds
DISPLAY OTHER 4
COMMANDER BROWSING STARTS
EDHREC
EDHREC starting points
Browse commanders and theme pages by color identity, then compare common packages before choosing a list.
E
EDHREC
Temur commanders
ARCHIDEKT
Archidekt starting points
Use color and catalog-tag lanes when you want external catalog filtering.
A
ARCHIDEKT
Temur Commander decks
MTGDECKS
MTGDecks starting points
Start with the color lane, then search commander names when you want tournament-adjacent deck examples.
D
MTGDECKS
Temur Commander decks
WHAT TO LOOK FOR
Survival Through Attunement
Read the land, weather, memory, and body before committing force.
Instinct With Mental Fortitude
Let direct action follow perception rather than collapse into impulse alone.
Elemental Memory
Treat ancestors, stone, ice, and song as support for survival without turning deferred mechanics into claims.</x:v>
      </x:c>
    </x:row>
    <x:row r="22">
      <x:c r="A22" s="49" t="n">
        <x:v>4</x:v>
      </x:c>
      <x:c r="B22" s="49" t="str">
        <x:v>starter-cards</x:v>
      </x:c>
      <x:c r="C22" s="49" t="str">
        <x:v>YES</x:v>
      </x:c>
      <x:c r="D22" s="49" t="str">
        <x:v>TEMUR CARD SIGNALS | CREATURES</x:v>
      </x:c>
      <x:c r="E22" s="49" t="str">
        <x:v>TEMUR CARD SIGNALS
CREATURES
INSTANTS AND SORCERIES
ENCHANTMENTS AND ARTIFACTS
CREATURES
Surrak Dragonclaw
Yasova Dragonclaw
Frilled Mystic</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Forests, Islands, and Mountains based on your early colored mana needs. If most early spells need green, lean Forests. If your early interaction needs blue, lean Islands.
Forest
Island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Surrak Dragonclaw
Yasova Dragonclaw
Frilled Mystic</x:v>
      </x:c>
    </x:row>
    <x:row r="29">
      <x:c r="A29" s="49" t="str">
        <x:v>starter-cards:spells</x:v>
      </x:c>
      <x:c r="B29" s="49" t="str">
        <x:v>Instants and Sorceries</x:v>
      </x:c>
      <x:c r="C29" s="49" t="n">
        <x:v>6</x:v>
      </x:c>
      <x:c r="D29" s="49" t="str">
        <x:v>INSTANTS AND SORCERIES
Temur Charm
Beast Within
Rapid Hybridization</x:v>
      </x:c>
    </x:row>
    <x:row r="30">
      <x:c r="A30" s="49" t="str">
        <x:v>starter-cards:permanents</x:v>
      </x:c>
      <x:c r="B30" s="49" t="str">
        <x:v>Enchantments and Artifacts</x:v>
      </x:c>
      <x:c r="C30" s="49" t="n">
        <x:v>6</x:v>
      </x:c>
      <x:c r="D30" s="49" t="str">
        <x:v>ENCHANTMENTS AND ARTIFACTS
Temur Ascendancy
Garruk's Uprising
Hardened Scales</x:v>
      </x:c>
    </x:row>
    <x:row r="31">
      <x:c r="A31" s="49" t="str">
        <x:v>mana-base:basics</x:v>
      </x:c>
      <x:c r="B31" s="49" t="str">
        <x:v>Basics</x:v>
      </x:c>
      <x:c r="C31" s="49" t="n">
        <x:v>6</x:v>
      </x:c>
      <x:c r="D31" s="49" t="str">
        <x:v>After choosing your nonbasic lands, fill the rest with Forests, Islands, and Mountains based on your early colored mana needs. If most early spells need green, lean Forests. If your early interaction needs blue, lean Islands.
Forest
Island
Mountain</x:v>
      </x:c>
    </x:row>
    <x:row r="32">
      <x:c r="A32" s="49" t="str">
        <x:v>mana-base:premium</x:v>
      </x:c>
      <x:c r="B32" s="49" t="str">
        <x:v>Premium</x:v>
      </x:c>
      <x:c r="C32" s="49" t="n">
        <x:v>10</x:v>
      </x:c>
      <x:c r="D32" s="49" t="str">
        <x:v>PREMIUM
Best when you want speed, consistency, and fewer tapped lands.
Tropical Island
Volcanic Island
Taiga
Command Tower
Exotic Orchard</x:v>
      </x:c>
    </x:row>
    <x:row r="33">
      <x:c r="A33" s="49" t="str">
        <x:v>mana-base:midrange</x:v>
      </x:c>
      <x:c r="B33" s="49" t="str">
        <x:v>Midrange</x:v>
      </x:c>
      <x:c r="C33" s="49" t="n">
        <x:v>10</x:v>
      </x:c>
      <x:c r="D33" s="49" t="str">
        <x:v>MIDRANGE
Good first upgrade lane: stronger fixing without chasing every premium land.
Breeding Pool
Steam Vents
Stomping Ground
Ketria Triome
Yavimaya Coast</x:v>
      </x:c>
    </x:row>
    <x:row r="34">
      <x:c r="A34" s="49" t="str">
        <x:v>mana-base:budget</x:v>
      </x:c>
      <x:c r="B34" s="49" t="str">
        <x:v>Budget</x:v>
      </x:c>
      <x:c r="C34" s="49" t="n">
        <x:v>8</x:v>
      </x:c>
      <x:c r="D34" s="49" t="str">
        <x:v>BUDGET
Playable entry point. Expect more tapped lands, but the deck will still function.
Frontier Bivouac
Terramorphic Expanse
Path of Ancestry
Evolving Wilds</x:v>
      </x:c>
    </x:row>
    <x:row r="35">
      <x:c r="A35" s="49" t="str">
        <x:v>mana-base:utility</x:v>
      </x:c>
      <x:c r="B35" s="49" t="str">
        <x:v>Utility</x:v>
      </x:c>
      <x:c r="C35" s="49" t="n">
        <x:v>4</x:v>
      </x:c>
      <x:c r="D35" s="49" t="str">
        <x:v>UTILITY
Adds Commander flexibility beyond color fixing.
Kessig Wolf Run
Reliquary Tower</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Temur Frontier
Listen to the wild. Endure the cold. Strike with earned strength.
Temur treats survival as relationship with terrain, instinct, memory, and the living world. Green keeps the body and land centered, Blue listens for pattern and mental fortitude, and Red acts when the signal becomes clear.
ART: RYAN PANCOAST - DRAGONBACK ASSAULT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Temur Frontier is a Commander deck that listens for the right opening, grows resources, and lets dragons, copying, counters, or huge force become table texture for survival through attunement. Start here, then adjust the budget, complexity, and table role to fit your deck.
POSSIBLE DIRECTIONS
Explore Ramp, Big Mana, Spellslinger, Survival Through Attunement. Compare these lanes to see which one matches the deck you want to build.
WHY THESE APPEAR
These directions connect the wedge Commander guidance with the themes shown in this dossier. Choose only the lanes that fit the deck you want to explore.
WEDGE SPELLCRAFT
Dragons, ramp, energy, artifacts, copying spells and creatures, instants matter, non-hand casting, artifact tokens, counters, X-spells, and ravenous lines can give Commander table texture to Temur's survival, instinct, and elemental-force plan. They are deck expression, not the source of the clan's lore.
TABLE CAUTION
Develop mana and board texture first, hold the copying or force multiplier until the table exposes the right signal, and avoid treating raw size as the whole identity.
TEST THE FIT
A useful self-check
This may fit if you want a Commander deck that grows resources, watches for the right signal, and turns dragons, copying, counters, or huge force into recognizable table pattern for survival through attunement.
Where it can pull too far
Watch for this tension: It rejects White imposed order and Black opportunism; internally it must keep hard-earned strength from becoming isolation or force without wisdom.
Check the boundary
This is less likely to fit when monsters, ferocity, elements, ramp, or same-color goodstuff is not Temur without Green-led attunement, mental fortitude, and action after listening.
HOW THIS PLAYS
AT THE TABLE
ROLE
The elemental survivor
HOW OPPONENTS READ IT
Opponents feel the deck listening before it strikes: mana gathers, the board watches for the right signal, and strength arrives as terrain, instinct, and storm move together.
EMOTIONAL PRESSURE
Pressure through survival, attunement, mental fortitude, and the sense that the wild has already answered before the action lands.
IN PLAY
LORE ROLE
Tarkir wedge, Green-centered survival, Blue mental fortitude, Red direct action, Qal Sisma endurance, shamanic listening, and elemental memory
MECHANICAL EXPRESSION
Dragons, ramp, copying, energy, artifacts, counters, X-spells, and ravenous lines as Commander-facing ways to show force, scale, and adaptive timing without turning deck mechanics into Tarkir lore
TABLE EXPERIENCE
listen for the opening, grow the mana and board, then let instinct and elemental force make one clean turn matter
CARDS THAT SOUND LIKE THIS
Lines of Magic flavor that sound like this reading.
Avalanche Tusker
EXACT CARD VOICE
"Hold the high ground, then bring it to your enemy." —Surrak, khan of the Temur
VIEW CARD DETAILS
Ainok Tracker
EXACT CARD VOICE
Some ainok of the mountains are accepted among the Temur as trusted hunt-mates.
VIEW CARD DETAILS
CARDS THAT PLAY LIKE THIS
Cards whose verified play patterns give you a concrete way to explore this reading.
Eshki, Temur's Roar
WHY IT FITS IN PLAY
Eshki rewards increasingly large creature spells with visible growth, then cards and damage as the creatures cross higher power thresholds.
VIEW CARD DETAILS
PRECON STARTING POINTS
Ready-made Commander decks compared through verified color identity and cataloged deck facts.
USE THE RECORDED THEMES AND MECHANICS TO DECIDE WHETHER EACH DECK IS WORTH A CLOSER LOOK.
Exact-color fit
WARHAMMER 40K COMMANDER
Tyranid Swarm
Main commander: The Swarmlord
Ravenous/X-spells
+1/+1 counters
Tyranids
This deck shares the reading's Blue, Red, and Green color identity. The precon catalog records Counters, Ravenous/X-spells, +1/+1 counters, Tyranids.
Decks
Browse builds
Exact-color fit
COMMANDER - FIRST COMMANDER PRECONS
Mirror Mastery
Main commander: Riku of Two Reflections
Ramp
Big creatures
Spell copying
This deck shares the reading's Blue, Red, and Green color identity. The precon catalog records Copying spells and creatures, Ramp, Big creatures, Spell copying.
Decks
Browse builds
Exact-color fit
COMMANDER 2020 / IKORIA COMMANDER
Arcane Maelstrom
Main commander: Kalamax, the Stormsire
Spellslinger
Spell copying
+1/+1 counters
This deck shares the reading's Blue, Red, and Green color identity. The precon catalog records Spellslinger, Counters, Spell copying, +1/+1 counters.
Decks
Browse builds
Exact-color fit
AETHERDRIFT COMMANDER PRECONS
Living Energy
Main commander: Saheeli, Radiant Creator
Energy
Artifacts
Token creation
This deck shares the reading's Blue, Red, and Green color identity. The precon catalog records Energy, Artifacts, Token creation, Card draw/value.
Decks
Browse builds
DISPLAY OTHER 4
COMMANDER BROWSING STARTS
EDHREC
EDHREC starting points
Browse commanders and theme pages by color identity, then compare common packages before choosing a list.
E
EDHREC
Temur commanders
ARCHIDEKT
Archidekt starting points
Use color and catalog-tag lanes when you want external catalog filtering.
A
ARCHIDEKT
Temur Commander decks
MTGDECKS
MTGDecks starting points
Start with the color lane, then search commander names when you want tournament-adjacent deck examples.
D
MTGDECKS
Temur Commander decks
WHAT TO LOOK FOR
Survival Through Attunement
Read the land, weather, memory, and body before committing force.
Instinct With Mental Fortitude
Let direct action follow perception rather than collapse into impulse alone.
Elemental Memory
Treat ancestors, stone, ice, and song as support for survival without turning deferred mechanics into claims.
TEMUR CARD SIGNALS
CREATURES
INSTANTS AND SORCERIES
ENCHANTMENTS AND ARTIFACTS
CREATURES
Surrak Dragonclaw
Yasova Dragonclaw
Frilled Mystic
MANA NOTES STARTING MAP
BASICS
PREMIUM
MIDRANGE
BUDGET
UTILITY
After choosing your nonbasic lands, fill the rest with Forests, Islands, and Mountains based on your early colored mana needs. If most early spells need green, lean Forests. If your early interaction needs blue, lean Islands.
Forest
Island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Dune / Aggression — Dossier Evidence</x:v>
      </x:c>
      <x:c r="B1" s="3"/>
      <x:c r="C1" s="3"/>
      <x:c r="D1" s="3"/>
      <x:c r="E1" s="3"/>
      <x:c r="F1" s="3"/>
      <x:c r="G1" s="3"/>
      <x:c r="H1" s="3"/>
      <x:c r="I1" s="3"/>
      <x:c r="J1" s="3"/>
      <x:c r="K1" s="3"/>
      <x:c r="L1" s="3"/>
    </x:row>
    <x:row r="2" ht="30" customHeight="1">
      <x:c r="A2" s="7" t="str">
        <x:v>DOSSIER-DUNE • DIRECT_DOSSIER_REVIEW • NOT_ASSERTED • screenshot ba52633c08ea98fae08dccd2a73889f857b262fa3464c2d79062bbd9aed3f6c9</x:v>
      </x:c>
      <x:c r="B2" s="7"/>
      <x:c r="C2" s="7"/>
      <x:c r="D2" s="7"/>
      <x:c r="E2" s="7"/>
      <x:c r="F2" s="7"/>
      <x:c r="G2" s="7"/>
      <x:c r="H2" s="7"/>
      <x:c r="I2" s="7"/>
      <x:c r="J2" s="7"/>
      <x:c r="K2" s="7"/>
      <x:c r="L2" s="7"/>
    </x:row>
    <x:row r="4" ht="28" customHeight="1">
      <x:c r="A4" s="45" t="str">
        <x:v>Field</x:v>
      </x:c>
      <x:c r="B4" s="45" t="str">
        <x:v>Value</x:v>
      </x:c>
    </x:row>
    <x:row r="5">
      <x:c r="A5" s="49" t="str">
        <x:v>Identity key</x:v>
      </x:c>
      <x:c r="B5" s="49" t="str">
        <x:v>DUNE</x:v>
      </x:c>
    </x:row>
    <x:row r="6">
      <x:c r="A6" s="49" t="str">
        <x:v>Taxonomy group</x:v>
      </x:c>
      <x:c r="B6" s="49" t="str">
        <x:v>four_color</x:v>
      </x:c>
    </x:row>
    <x:row r="7">
      <x:c r="A7" s="49" t="str">
        <x:v>World</x:v>
      </x:c>
      <x:c r="B7" s="49" t="str">
        <x:v>Cross-setting</x:v>
      </x:c>
    </x:row>
    <x:row r="8">
      <x:c r="A8" s="49" t="str">
        <x:v>Rendered identity</x:v>
      </x:c>
      <x:c r="B8" s="49" t="str">
        <x:v>DUNE</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outputs/01a02cd6-bce7-7832-9558-3075c52f146a/archscry-current-state-2026-08-22/evidence/dossier/screenshots/31-dune.png</x:v>
      </x:c>
    </x:row>
    <x:row r="12">
      <x:c r="A12" s="49" t="str">
        <x:v>Raw record</x:v>
      </x:c>
      <x:c r="B12" s="49" t="str">
        <x:v>outputs/01a02cd6-bce7-7832-9558-3075c52f146a/archscry-current-state-2026-08-22/evidence/dossier/raw/dune.json</x:v>
      </x:c>
    </x:row>
    <x:row r="13">
      <x:c r="A13" s="49" t="str">
        <x:v>Rendered HTML SHA-256</x:v>
      </x:c>
      <x:c r="B13" s="49" t="str">
        <x:v>466e757b9acff79c6df59f3832c9af841e20b0ee8e0bd374307695a9cab9cee0</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Dune / Aggression is a Commander deck that turns coordinated combat pressure, cost-bearing aggression, survival-minded multiplication, and multi-front force into table texture for organized territorial pressure without Blue-style distance. Start here, then adjust the budget, complexity, and table role to fit your deck.
POSSIBLE DIRECTIONS
Explore Aggro, Tokens, Midrange, Organized Territorial Pressure. Compare these lanes to see which one matches the deck you want to build.
WHY THESE APPEAR
These directions connect the four-color Commander guidance with the themes shown in this dossier. Choose only the lanes that fit the deck you want to explore.
FOUR-COLOR SPELLCRAFT
Go-wide pressure, multi-front combat, token-like multiplication, attack triggers, and disciplined threat sequencing can give Commander table texture to Dune's line, cost, ignition, and persistence. They are table texture, not the source of the name or identity.
TABLE CAUTION
Keep the line moving, but do not mistake every combat shell, token deck, or same-color pile for Dune unless the full non-Blue territorial frame and force-backed solidarity are both present.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coordinates pressure, spends resources to keep the line live, and multiplies presence without mistaking every go-wide or same-color combat shell for Dune.
Where it can pull too far
Watch for this tension: Blue asks for distance, models, and scenario planning; Dune answers that presence and coordinated motion can themselves establish truth.
Check the boundary
This is less likely to fit when tokens, combat, go-wide pressure, or four-color goodstuff is not Dune without a deliberate missing-Blue commitment to embodied action over detached contemplation.
HOW THIS PLAYS
AT THE TABLE
ROLE
The common-front linebreaker
HOW OPPONENTS READ IT
Opponents feel the deck take the field before distance can cool it: bodies, cost, ignition, and persistence turn pressure into claimed ground.
EMOTIONAL PRESSURE
Pressure through organized territorial force, cost-bearing solidarity, and the sense that contemplation arrived too late to stop the line.
IN PLAY
LORE ROLE
Vox Mana four-color without Blue expression for organized territorial pressure, direct action, survival-minded multiplication, and strict separation from generic go-wide combat shells and nearby shard or wedge readings
MECHANICAL EXPRESSION
Go-wide pressure, attack triggers, token-like multiplication, multi-front combat, and disciplined threat sequencing as Commander-facing ways to show line, cost, ignition, and persistence without mistaking generic combat patterns for the whole identity
TABLE EXPERIENCE
take the field early, keep the line moving, and make the table answer force-backed solidarity before distance can cool it
CARDS THAT SOUND LIKE THIS
Lines of Magic flavor that sound like this reading.
Aurelia, the Warleader
EXACT CARD VOICE
Where Razia was aloof and untouchable, Aurelia is on the frontlines, calling for war.
VIEW CARD DETAILS
Dune-Brood Nephilim
EXACT CARD VOICE
When it awoke, it spawned nameless thousands to herald its arrival.
VIEW CARD DETAILS
CARDS THAT PLAY LIKE THIS
Cards whose verified play patterns give you a concrete way to explore this reading.
Saskia the Unyielding
WHY IT FITS IN PLAY
Saskia turns visible combat into concentrated pressure: you choose a player, and combat damage dealt elsewhere is repeated against that player.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Blue to the reading's White, Black, Red, and Green color identity. The precon catalog records Dragons, Cost reduction via Ur-Dragon's eminence, Eminence, Big creatures.
Decks
Browse builds
Stretch fit
COMMANDER MASTERS
Sliver Swarm
Main commander: Sliver Gravemother
Encore
Token creation
Go-wide combat
This nearby option adds Blue to the reading's White, Black, Red, and Green color identity. The precon catalog records Tribal, Graveyard, Encore, Token creation.
Decks
Browse builds
COMMANDER BROWSING STARTS
ARCHIDEKT
Archidekt starting points
Use color and catalog-tag lanes when you want external catalog filtering.
A
ARCHIDEKT
Dune Commander decks
A
ARCHIDEKT
Aggro archetype lane
WHAT TO LOOK FOR
Organized Territorial Pressure
Turns line, cost, ignition, and multiplication into force that claims ground before distance can cool it.
Common-Front Momentum
Builds a shared front where solidarity matters because it is backed by bodily pressure and consequence-bearing action.
Conquest Overreach
Carries the shadow risk of mistaking every opening, body, or common cause for ground that must be taken.</x:v>
      </x:c>
    </x:row>
    <x:row r="22">
      <x:c r="A22" s="49" t="n">
        <x:v>4</x:v>
      </x:c>
      <x:c r="B22" s="49" t="str">
        <x:v>starter-cards</x:v>
      </x:c>
      <x:c r="C22" s="49" t="str">
        <x:v>YES</x:v>
      </x:c>
      <x:c r="D22" s="49" t="str">
        <x:v>DUNE CARD SIGNALS | CREATURES</x:v>
      </x:c>
      <x:c r="E22" s="49" t="str">
        <x:v>DUNE CARD SIGNALS
CREATURES
INSTANTS AND SORCERIES
ENCHANTMENTS AND ARTIFACTS
CREATURES
Mayhem Devil
Bloodbraid Elf
Rienne, Angel of Rebirth</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Swamps, Mountains, Forests, and Plains based on your early colored mana needs. If most early spells need black, lean Swamps. If your early interaction needs red, lean Mountains.
Swamp
Mountain
Forest
Plains</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Mayhem Devil
Bloodbraid Elf
Rienne, Angel of Rebirth</x:v>
      </x:c>
    </x:row>
    <x:row r="29">
      <x:c r="A29" s="49" t="str">
        <x:v>starter-cards:spells</x:v>
      </x:c>
      <x:c r="B29" s="49" t="str">
        <x:v>Instants and Sorceries</x:v>
      </x:c>
      <x:c r="C29" s="49" t="n">
        <x:v>6</x:v>
      </x:c>
      <x:c r="D29" s="49" t="str">
        <x:v>INSTANTS AND SORCERIES
Beast Within
Putrefy
Anguished Unmaking</x:v>
      </x:c>
    </x:row>
    <x:row r="30">
      <x:c r="A30" s="49" t="str">
        <x:v>starter-cards:permanents</x:v>
      </x:c>
      <x:c r="B30" s="49" t="str">
        <x:v>Enchantments and Artifacts</x:v>
      </x:c>
      <x:c r="C30" s="49" t="n">
        <x:v>6</x:v>
      </x:c>
      <x:c r="D30" s="49" t="str">
        <x:v>ENCHANTMENTS AND ARTIFACTS
Impact Tremors
Dictate of Erebos
Cathars' Crusade</x:v>
      </x:c>
    </x:row>
    <x:row r="31">
      <x:c r="A31" s="49" t="str">
        <x:v>mana-base:basics</x:v>
      </x:c>
      <x:c r="B31" s="49" t="str">
        <x:v>Basics</x:v>
      </x:c>
      <x:c r="C31" s="49" t="n">
        <x:v>8</x:v>
      </x:c>
      <x:c r="D31" s="49" t="str">
        <x:v>After choosing your nonbasic lands, fill the rest with Swamps, Mountains, Forests, and Plains based on your early colored mana needs. If most early spells need black, lean Swamps. If your early interaction needs red, lean Mountains.
Swamp
Mountain
Forest
Plains</x:v>
      </x:c>
    </x:row>
    <x:row r="32">
      <x:c r="A32" s="49" t="str">
        <x:v>mana-base:premium</x:v>
      </x:c>
      <x:c r="B32" s="49" t="str">
        <x:v>Premium</x:v>
      </x:c>
      <x:c r="C32" s="49" t="n">
        <x:v>10</x:v>
      </x:c>
      <x:c r="D32" s="49" t="str">
        <x:v>PREMIUM
Best when you want speed, consistency, and fewer tapped lands.
Badlands
Taiga
Savannah
Scrubland
Command Tower</x:v>
      </x:c>
    </x:row>
    <x:row r="33">
      <x:c r="A33" s="49" t="str">
        <x:v>mana-base:midrange</x:v>
      </x:c>
      <x:c r="B33" s="49" t="str">
        <x:v>Midrange</x:v>
      </x:c>
      <x:c r="C33" s="49" t="n">
        <x:v>10</x:v>
      </x:c>
      <x:c r="D33" s="49" t="str">
        <x:v>MIDRANGE
Good first upgrade lane: stronger fixing without chasing every premium land.
Blood Crypt
Stomping Ground
Temple Garden
Godless Shrine
Sacred Foundry</x:v>
      </x:c>
    </x:row>
    <x:row r="34">
      <x:c r="A34" s="49" t="str">
        <x:v>mana-base:budget</x:v>
      </x:c>
      <x:c r="B34" s="49" t="str">
        <x:v>Budget</x:v>
      </x:c>
      <x:c r="C34" s="49" t="n">
        <x:v>8</x:v>
      </x:c>
      <x:c r="D34" s="49" t="str">
        <x:v>BUDGET
Playable entry point. Expect more tapped lands, but the deck will still function.
Path of Ancestry
Jungle Shrine
Nomad Outpost
Evolving Wilds</x:v>
      </x:c>
    </x:row>
    <x:row r="35">
      <x:c r="A35" s="49" t="str">
        <x:v>mana-base:utility</x:v>
      </x:c>
      <x:c r="B35" s="49" t="str">
        <x:v>Utility</x:v>
      </x:c>
      <x:c r="C35" s="49" t="n">
        <x:v>4</x:v>
      </x:c>
      <x:c r="D35" s="49" t="str">
        <x:v>UTILITY
Adds Commander flexibility beyond color fixing.
Reflecting Pool
Mana Confluence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Dune / Aggression
Take the field. Keep the line moving.
Dune believes presence should claim ground before detached contemplation can cool the moment. White holds the line, Black authorizes the cost, Red keeps ignition immediate, and Green keeps bodies and pressure multiplying.
ART: JIM MURRAY - DUNE-BROOD NEPHILIM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Dune / Aggression is a Commander deck that turns coordinated combat pressure, cost-bearing aggression, survival-minded multiplication, and multi-front force into table texture for organized territorial pressure without Blue-style distance. Start here, then adjust the budget, complexity, and table role to fit your deck.
POSSIBLE DIRECTIONS
Explore Aggro, Tokens, Midrange, Organized Territorial Pressure. Compare these lanes to see which one matches the deck you want to build.
WHY THESE APPEAR
These directions connect the four-color Commander guidance with the themes shown in this dossier. Choose only the lanes that fit the deck you want to explore.
FOUR-COLOR SPELLCRAFT
Go-wide pressure, multi-front combat, token-like multiplication, attack triggers, and disciplined threat sequencing can give Commander table texture to Dune's line, cost, ignition, and persistence. They are table texture, not the source of the name or identity.
TABLE CAUTION
Keep the line moving, but do not mistake every combat shell, token deck, or same-color pile for Dune unless the full non-Blue territorial frame and force-backed solidarity are both present.
TEST THE FIT
A useful self-check
This may fit if you want a Commander deck that coordinates pressure, spends resources to keep the line live, and multiplies presence without mistaking every go-wide or same-color combat shell for Dune.
Where it can pull too far
Watch for this tension: Blue asks for distance, models, and scenario planning; Dune answers that presence and coordinated motion can themselves establish truth.
Check the boundary
This is less likely to fit when tokens, combat, go-wide pressure, or four-color goodstuff is not Dune without a deliberate missing-Blue commitment to embodied action over detached contemplation.
HOW THIS PLAYS
AT THE TABLE
ROLE
The common-front linebreaker
HOW OPPONENTS READ IT
Opponents feel the deck take the field before distance can cool it: bodies, cost, ignition, and persistence turn pressure into claimed ground.
EMOTIONAL PRESSURE
Pressure through organized territorial force, cost-bearing solidarity, and the sense that contemplation arrived too late to stop the line.
IN PLAY
LORE ROLE
Vox Mana four-color without Blue expression for organized territorial pressure, direct action, survival-minded multiplication, and strict separation from generic go-wide combat shells and nearby shard or wedge readings
MECHANICAL EXPRESSION
Go-wide pressure, attack triggers, token-like multiplication, multi-front combat, and disciplined threat sequencing as Commander-facing ways to show line, cost, ignition, and persistence without mistaking generic combat patterns for the whole identity
TABLE EXPERIENCE
take the field early, keep the line moving, and make the table answer force-backed solidarity before distance can cool it
CARDS THAT SOUND LIKE THIS
Lines of Magic flavor that sound like this reading.
Aurelia, the Warleader
EXACT CARD VOICE
Where Razia was aloof and untouchable, Aurelia is on the frontlines, calling for war.
VIEW CARD DETAILS
Dune-Brood Nephilim
EXACT CARD VOICE
When it awoke, it spawned nameless thousands to herald its arrival.
VIEW CARD DETAILS
CARDS THAT PLAY LIKE THIS
Cards whose verified play patterns give you a concrete way to explore this reading.
Saskia the Unyielding
WHY IT FITS IN PLAY
Saskia turns visible combat into concentrated pressure: you choose a player, and combat damage dealt elsewhere is repeated against that player.
VIEW CARD DETAILS
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Blue to the reading's White, Black, Red, and Green color identity. The precon catalog records Dragons, Cost reduction via Ur-Dragon's eminence, Eminence, Big creatures.
Decks
Browse builds
Stretch fit
COMMANDER MASTERS
Sliver Swarm
Main commander: Sliver Gravemother
Encore
Token creation
Go-wide combat
This nearby option adds Blue to the reading's White, Black, Red, and Green color identity. The precon catalog records Tribal, Graveyard, Encore, Token creation.
Decks
Browse builds
COMMANDER BROWSING STARTS
ARCHIDEKT
Archidekt starting points
Use color and catalog-tag lanes when you want external catalog filtering.
A
ARCHIDEKT
Dune Commander decks
A
ARCHIDEKT
Aggro archetype lane
WHAT TO LOOK FOR
Organized Territorial Pressure
Turns line, cost, ignition, and multiplication into force that claims ground before distance can cool it.
Common-Front Momentum
Builds a shared front where solidarity matters because it is backed by bodily pressure and consequence-bearing action.
Conquest Overreach
Carries the shadow risk of mistaking every opening, body, or common cause for ground that must be taken.
DUNE CARD SIGNALS
CREATURES
INSTANTS AND SORCERIES
ENCHANTMENTS AND ARTIFACTS
CREATURES
Mayhem Devil
Bloodbraid Elf
Rienne, Angel of Rebirth
MANA NOTES STARTING MAP
BASICS
PREMIUM
MIDRANGE
BUDGET
UTILITY
After choosing your nonbasic lands, fill the rest with Swamps, Mountains, Forests, and Plains based on your early colored mana needs. If most early spells need black, lean Swamps. If your early interaction needs red, lean Mountains.
Swamp
Mountain
Forest
Plains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Glint / Chaos — Dossier Evidence</x:v>
      </x:c>
      <x:c r="B1" s="3"/>
      <x:c r="C1" s="3"/>
      <x:c r="D1" s="3"/>
      <x:c r="E1" s="3"/>
      <x:c r="F1" s="3"/>
      <x:c r="G1" s="3"/>
      <x:c r="H1" s="3"/>
      <x:c r="I1" s="3"/>
      <x:c r="J1" s="3"/>
      <x:c r="K1" s="3"/>
      <x:c r="L1" s="3"/>
    </x:row>
    <x:row r="2" ht="30" customHeight="1">
      <x:c r="A2" s="7" t="str">
        <x:v>DOSSIER-GLINT • DIRECT_DOSSIER_REVIEW • NOT_ASSERTED • screenshot 6dff61b37afd633634ad49d0821d7c33c5aa3b46f62f0c6fee4b17593489d96d</x:v>
      </x:c>
      <x:c r="B2" s="7"/>
      <x:c r="C2" s="7"/>
      <x:c r="D2" s="7"/>
      <x:c r="E2" s="7"/>
      <x:c r="F2" s="7"/>
      <x:c r="G2" s="7"/>
      <x:c r="H2" s="7"/>
      <x:c r="I2" s="7"/>
      <x:c r="J2" s="7"/>
      <x:c r="K2" s="7"/>
      <x:c r="L2" s="7"/>
    </x:row>
    <x:row r="4" ht="28" customHeight="1">
      <x:c r="A4" s="45" t="str">
        <x:v>Field</x:v>
      </x:c>
      <x:c r="B4" s="45" t="str">
        <x:v>Value</x:v>
      </x:c>
    </x:row>
    <x:row r="5">
      <x:c r="A5" s="49" t="str">
        <x:v>Identity key</x:v>
      </x:c>
      <x:c r="B5" s="49" t="str">
        <x:v>GLINT</x:v>
      </x:c>
    </x:row>
    <x:row r="6">
      <x:c r="A6" s="49" t="str">
        <x:v>Taxonomy group</x:v>
      </x:c>
      <x:c r="B6" s="49" t="str">
        <x:v>four_color</x:v>
      </x:c>
    </x:row>
    <x:row r="7">
      <x:c r="A7" s="49" t="str">
        <x:v>World</x:v>
      </x:c>
      <x:c r="B7" s="49" t="str">
        <x:v>Cross-setting</x:v>
      </x:c>
    </x:row>
    <x:row r="8">
      <x:c r="A8" s="49" t="str">
        <x:v>Rendered identity</x:v>
      </x:c>
      <x:c r="B8" s="49" t="str">
        <x:v>GLINT</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outputs/01a02cd6-bce7-7832-9558-3075c52f146a/archscry-current-state-2026-08-22/evidence/dossier/screenshots/32-glint.png</x:v>
      </x:c>
    </x:row>
    <x:row r="12">
      <x:c r="A12" s="49" t="str">
        <x:v>Raw record</x:v>
      </x:c>
      <x:c r="B12" s="49" t="str">
        <x:v>outputs/01a02cd6-bce7-7832-9558-3075c52f146a/archscry-current-state-2026-08-22/evidence/dossier/raw/glint.json</x:v>
      </x:c>
    </x:row>
    <x:row r="13">
      <x:c r="A13" s="49" t="str">
        <x:v>Rendered HTML SHA-256</x:v>
      </x:c>
      <x:c r="B13" s="49" t="str">
        <x:v>963bddd7aae34b708509d29eb2459eee0addf53ade355c8f2c4b00a9fe1e7f23</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Glint / Chaos is a Commander deck that turns volatility, pressure, living-force adaptation, and opportunistic bursts into table texture for a storm-fed identity that refuses White-style civic restraint. Start here, then adjust the budget, complexity, and table role to fit your deck.
POSSIBLE DIRECTIONS
Explore Spellslinger, Aggro, Midrange, Adaptive Appetite. Compare these lanes to see which one matches the deck you want to build.
WHY THESE APPEAR
These directions connect the four-color Commander guidance with the themes shown in this dossier. Choose only the lanes that fit the deck you want to explore.
FOUR-COLOR SPELLCRAFT
Cascade-adjacent turns, combat-damage spell momentum, volatile sequencing, pressure-based value, and adaptive creature or spell engines can give Commander table texture to Glint's appetite, intelligence, ignition, and living-force plan. They are table texture, not the source of the name or identity.
TABLE CAUTION
Keep the pressure alive, but do not mistake every high-variance or cascade shell for Glint unless the full non-White frame, adaptive appetite, and living-force pressure are all present.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stays volatile, learns under pressure, and turns living force into table pressure without mistaking every Yidris shell, cascade turn, or same-color pile for Glint.
Where it can pull too far
Watch for this tension: White asks who protects the public from appetite and power; Glint asks whether civic safety has become a cage around honest possibility.
Check the boundary
This is less likely to fit when chaos, cascade, value, or four-color goodstuff is not Glint without a deliberate missing-White rejection of peace-through-law, duty, and civic restraint.
HOW THIS PLAYS
AT THE TABLE
ROLE
The storm-fed opportunist
HOW OPPONENTS READ IT
Opponents feel the deck learning in motion: pressure changes shape, the live opening gets exploited, and volatility never arrives without appetite or force behind it.
EMOTIONAL PRESSURE
Pressure through adaptive hunger, improvisation, living force, and the sense that stable civic restraint has already lost the moment.
IN PLAY
LORE ROLE
Vox Mana four-color without White expression for adaptive appetite, storm-fed growth, and living pressure that keeps learning before order can pin it down
MECHANICAL EXPRESSION
Volatile sequencing, pressure-based value, combat-damage spell momentum, adaptive creature play, and cascade-adjacent turns as Commander-facing ways to show appetite and living force without mistaking the loudest turn for the whole identity
TABLE EXPERIENCE
a live surge that keeps learning, feeds on the opening, and forces the table to answer before order turns it harmless
CARDS THAT SOUND LIKE THIS
Lines of Magic flavor that sound like this reading.
Aberrant Return
EXACT CARD VOICE
Shadowmoor is rife with wild magic—powerful but as volatile as the plane itself.
VIEW CARD DETAILS
Atarka, World Render
EXACT CARD VOICE
"Her hunger knows no limit. Left unchecked, she would feast on all of Tarkir." —Yasova Dragonclaw
VIEW CARD DETAILS
CARDS THAT PLAY LIKE THIS
Cards whose verified play patterns give you a concrete way to explore this reading.
Yidris, Maelstrom Wielder
WHY IT FITS IN PLAY
Yidris converts successful combat into volatile follow-up routes by giving spells cast from hand cascade for the rest of that turn.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White to the reading's Blue, Black, Red, and Green color identity. The precon catalog records Dragons, Cost reduction via Ur-Dragon's eminence, Eminence, Big creatures.
Decks
Browse builds
Stretch fit
DOMINARIA UNITED COMMANDER
Painbow
Main commander: Jared Carthalion
Domain/five-color matters
Politics
+1/+1 counters
This nearby option adds White to the reading's Blue, Black, Red, and Green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Glint Commander decks
A
ARCHIDEKT
Aggro archetype lane
A
ARCHIDEKT
Counters Matter archetype lane
WHAT TO LOOK FOR
Adaptive Appetite
Learns, feeds, and grows under pressure before civic restraint can stabilize the field.
Storm-Fed Opportunity
Turns volatility, leverage, and living force into momentum that keeps changing where the safe line is.
Predatory Overreach
Carries the shadow risk of letting appetite and improvisation become destabilizing.</x:v>
      </x:c>
    </x:row>
    <x:row r="22">
      <x:c r="A22" s="49" t="n">
        <x:v>4</x:v>
      </x:c>
      <x:c r="B22" s="49" t="str">
        <x:v>starter-cards</x:v>
      </x:c>
      <x:c r="C22" s="49" t="str">
        <x:v>YES</x:v>
      </x:c>
      <x:c r="D22" s="49" t="str">
        <x:v>GLINT CARD SIGNALS | CREATURES</x:v>
      </x:c>
      <x:c r="E22" s="49" t="str">
        <x:v>GLINT CARD SIGNALS
CREATURES
INSTANTS AND SORCERIES
ENCHANTMENTS AND ARTIFACTS
CREATURES
Xyris, the Writhing Storm
Glint-Eye Nephilim
Maelstrom Wanderer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Islands, Swamps, Mountains, and Forests based on your early colored mana needs. If most early spells need blue, lean Islands. If your early interaction needs black, lean Swamps.
Island
Swamp
Mountain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Xyris, the Writhing Storm
Glint-Eye Nephilim
Maelstrom Wanderer</x:v>
      </x:c>
    </x:row>
    <x:row r="29">
      <x:c r="A29" s="49" t="str">
        <x:v>starter-cards:spells</x:v>
      </x:c>
      <x:c r="B29" s="49" t="str">
        <x:v>Instants and Sorceries</x:v>
      </x:c>
      <x:c r="C29" s="49" t="n">
        <x:v>6</x:v>
      </x:c>
      <x:c r="D29" s="49" t="str">
        <x:v>INSTANTS AND SORCERIES
Chaos Warp
Bituminous Blast
Villainous Wealth</x:v>
      </x:c>
    </x:row>
    <x:row r="30">
      <x:c r="A30" s="49" t="str">
        <x:v>starter-cards:permanents</x:v>
      </x:c>
      <x:c r="B30" s="49" t="str">
        <x:v>Enchantments and Artifacts</x:v>
      </x:c>
      <x:c r="C30" s="49" t="n">
        <x:v>6</x:v>
      </x:c>
      <x:c r="D30" s="49" t="str">
        <x:v>ENCHANTMENTS AND ARTIFACTS
Theater of Horrors
Possibility Storm
Sunbird's Invocation</x:v>
      </x:c>
    </x:row>
    <x:row r="31">
      <x:c r="A31" s="49" t="str">
        <x:v>mana-base:basics</x:v>
      </x:c>
      <x:c r="B31" s="49" t="str">
        <x:v>Basics</x:v>
      </x:c>
      <x:c r="C31" s="49" t="n">
        <x:v>8</x:v>
      </x:c>
      <x:c r="D31" s="49" t="str">
        <x:v>After choosing your nonbasic lands, fill the rest with Islands, Swamps, Mountains, and Forests based on your early colored mana needs. If most early spells need blue, lean Islands. If your early interaction needs black, lean Swamps.
Island
Swamp
Mountain
Forest</x:v>
      </x:c>
    </x:row>
    <x:row r="32">
      <x:c r="A32" s="49" t="str">
        <x:v>mana-base:premium</x:v>
      </x:c>
      <x:c r="B32" s="49" t="str">
        <x:v>Premium</x:v>
      </x:c>
      <x:c r="C32" s="49" t="n">
        <x:v>10</x:v>
      </x:c>
      <x:c r="D32" s="49" t="str">
        <x:v>PREMIUM
Best when you want speed, consistency, and fewer tapped lands.
Underground Sea
Volcanic Island
Tropical Island
Badlands
Command Tower</x:v>
      </x:c>
    </x:row>
    <x:row r="33">
      <x:c r="A33" s="49" t="str">
        <x:v>mana-base:midrange</x:v>
      </x:c>
      <x:c r="B33" s="49" t="str">
        <x:v>Midrange</x:v>
      </x:c>
      <x:c r="C33" s="49" t="n">
        <x:v>10</x:v>
      </x:c>
      <x:c r="D33" s="49" t="str">
        <x:v>MIDRANGE
Good first upgrade lane: stronger fixing without chasing every premium land.
Watery Grave
Steam Vents
Breeding Pool
Blood Crypt
Overgrown Tomb</x:v>
      </x:c>
    </x:row>
    <x:row r="34">
      <x:c r="A34" s="49" t="str">
        <x:v>mana-base:budget</x:v>
      </x:c>
      <x:c r="B34" s="49" t="str">
        <x:v>Budget</x:v>
      </x:c>
      <x:c r="C34" s="49" t="n">
        <x:v>8</x:v>
      </x:c>
      <x:c r="D34" s="49" t="str">
        <x:v>BUDGET
Playable entry point. Expect more tapped lands, but the deck will still function.
Path of Ancestry
Opulent Palace
Savage Lands
Evolving Wilds</x:v>
      </x:c>
    </x:row>
    <x:row r="35">
      <x:c r="A35" s="49" t="str">
        <x:v>mana-base:utility</x:v>
      </x:c>
      <x:c r="B35" s="49" t="str">
        <x:v>Utility</x:v>
      </x:c>
      <x:c r="C35" s="49" t="n">
        <x:v>4</x:v>
      </x:c>
      <x:c r="D35" s="49" t="str">
        <x:v>UTILITY
Adds Commander flexibility beyond color fixing.
Mana Confluence
Reflecting Pool</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Glint / Chaos
Ride the surge. Keep the edge alive.
Glint believes the world should stay alive long enough to learn from pressure. Appetite, leverage, ignition, and growth refuse to let civic restraint define the only honest future.
ART: MARK ZUG - GLINT-EYE NEPHILIM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Glint / Chaos is a Commander deck that turns volatility, pressure, living-force adaptation, and opportunistic bursts into table texture for a storm-fed identity that refuses White-style civic restraint. Start here, then adjust the budget, complexity, and table role to fit your deck.
POSSIBLE DIRECTIONS
Explore Spellslinger, Aggro, Midrange, Adaptive Appetite. Compare these lanes to see which one matches the deck you want to build.
WHY THESE APPEAR
These directions connect the four-color Commander guidance with the themes shown in this dossier. Choose only the lanes that fit the deck you want to explore.
FOUR-COLOR SPELLCRAFT
Cascade-adjacent turns, combat-damage spell momentum, volatile sequencing, pressure-based value, and adaptive creature or spell engines can give Commander table texture to Glint's appetite, intelligence, ignition, and living-force plan. They are table texture, not the source of the name or identity.
TABLE CAUTION
Keep the pressure alive, but do not mistake every high-variance or cascade shell for Glint unless the full non-White frame, adaptive appetite, and living-force pressure are all present.
TEST THE FIT
A useful self-check
This may fit if you want a Commander deck that stays volatile, learns under pressure, and turns living force into table pressure without mistaking every Yidris shell, cascade turn, or same-color pile for Glint.
Where it can pull too far
Watch for this tension: White asks who protects the public from appetite and power; Glint asks whether civic safety has become a cage around honest possibility.
Check the boundary
This is less likely to fit when chaos, cascade, value, or four-color goodstuff is not Glint without a deliberate missing-White rejection of peace-through-law, duty, and civic restraint.
HOW THIS PLAYS
AT THE TABLE
ROLE
The storm-fed opportunist
HOW OPPONENTS READ IT
Opponents feel the deck learning in motion: pressure changes shape, the live opening gets exploited, and volatility never arrives without appetite or force behind it.
EMOTIONAL PRESSURE
Pressure through adaptive hunger, improvisation, living force, and the sense that stable civic restraint has already lost the moment.
IN PLAY
LORE ROLE
Vox Mana four-color without White expression for adaptive appetite, storm-fed growth, and living pressure that keeps learning before order can pin it down
MECHANICAL EXPRESSION
Volatile sequencing, pressure-based value, combat-damage spell momentum, adaptive creature play, and cascade-adjacent turns as Commander-facing ways to show appetite and living force without mistaking the loudest turn for the whole identity
TABLE EXPERIENCE
a live surge that keeps learning, feeds on the opening, and forces the table to answer before order turns it harmless
CARDS THAT SOUND LIKE THIS
Lines of Magic flavor that sound like this reading.
Aberrant Return
EXACT CARD VOICE
Shadowmoor is rife with wild magic—powerful but as volatile as the plane itself.
VIEW CARD DETAILS
Atarka, World Render
EXACT CARD VOICE
"Her hunger knows no limit. Left unchecked, she would feast on all of Tarkir." —Yasova Dragonclaw
VIEW CARD DETAILS
CARDS THAT PLAY LIKE THIS
Cards whose verified play patterns give you a concrete way to explore this reading.
Yidris, Maelstrom Wielder
WHY IT FITS IN PLAY
Yidris converts successful combat into volatile follow-up routes by giving spells cast from hand cascade for the rest of that turn.
VIEW CARD DETAILS
PRECON STARTING POINTS
Ready-made Commander decks compared through verified color identity and cataloged deck facts.
USE THE RECORDED THEMES AND MECHANICS TO DECIDE WHETHER EACH DECK IS WORTH A CLOSER LOOK.
Stretch fit
COMMANDER 2017
Draconic Domination
Main commander: The Ur-Dragon
Eminence
Big creatures
Combat pressure
This nearby option adds White to the reading's Blue, Black, Red, and Green color identity. The precon catalog records Dragons, Cost reduction via Ur-Dragon's eminence, Eminence, Big creatures.
Decks
Browse builds
Stretch fit
DOMINARIA UNITED COMMANDER
Painbow
Main commander: Jared Carthalion
Domain/five-color matters
Politics
+1/+1 counters
This nearby option adds White to the reading's Blue, Black, Red, and Green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Glint Commander decks
A
ARCHIDEKT
Aggro archetype lane
A
ARCHIDEKT
Counters Matter archetype lane
WHAT TO LOOK FOR
Adaptive Appetite
Learns, feeds, and grows under pressure before civic restraint can stabilize the field.
Storm-Fed Opportunity
Turns volatility, leverage, and living force into momentum that keeps changing where the safe line is.
Predatory Overreach
Carries the shadow risk of letting appetite and improvisation become destabilizing.
GLINT CARD SIGNALS
CREATURES
INSTANTS AND SORCERIES
ENCHANTMENTS AND ARTIFACTS
CREATURES
Xyris, the Writhing Storm
Glint-Eye Nephilim
Maelstrom Wanderer
MANA NOTES STARTING MAP
BASICS
PREMIUM
MIDRANGE
BUDGET
UTILITY
After choosing your nonbasic lands, fill the rest with Islands, Swamps, Mountains, and Forests based on your early colored mana needs. If most early spells need blue, lean Islands. If your early interaction needs black, lean Swamps.
Island
Swamp
Mountain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Ink / Altruism — Dossier Evidence</x:v>
      </x:c>
      <x:c r="B1" s="3"/>
      <x:c r="C1" s="3"/>
      <x:c r="D1" s="3"/>
      <x:c r="E1" s="3"/>
      <x:c r="F1" s="3"/>
      <x:c r="G1" s="3"/>
      <x:c r="H1" s="3"/>
      <x:c r="I1" s="3"/>
      <x:c r="J1" s="3"/>
      <x:c r="K1" s="3"/>
      <x:c r="L1" s="3"/>
    </x:row>
    <x:row r="2" ht="30" customHeight="1">
      <x:c r="A2" s="7" t="str">
        <x:v>DOSSIER-INK • DIRECT_DOSSIER_REVIEW • NOT_ASSERTED • screenshot 7e62dc89761eac09bc0a0326ab6d7f16242f13b252b0c774e13a3b7746925f57</x:v>
      </x:c>
      <x:c r="B2" s="7"/>
      <x:c r="C2" s="7"/>
      <x:c r="D2" s="7"/>
      <x:c r="E2" s="7"/>
      <x:c r="F2" s="7"/>
      <x:c r="G2" s="7"/>
      <x:c r="H2" s="7"/>
      <x:c r="I2" s="7"/>
      <x:c r="J2" s="7"/>
      <x:c r="K2" s="7"/>
      <x:c r="L2" s="7"/>
    </x:row>
    <x:row r="4" ht="28" customHeight="1">
      <x:c r="A4" s="45" t="str">
        <x:v>Field</x:v>
      </x:c>
      <x:c r="B4" s="45" t="str">
        <x:v>Value</x:v>
      </x:c>
    </x:row>
    <x:row r="5">
      <x:c r="A5" s="49" t="str">
        <x:v>Identity key</x:v>
      </x:c>
      <x:c r="B5" s="49" t="str">
        <x:v>INK</x:v>
      </x:c>
    </x:row>
    <x:row r="6">
      <x:c r="A6" s="49" t="str">
        <x:v>Taxonomy group</x:v>
      </x:c>
      <x:c r="B6" s="49" t="str">
        <x:v>four_color</x:v>
      </x:c>
    </x:row>
    <x:row r="7">
      <x:c r="A7" s="49" t="str">
        <x:v>World</x:v>
      </x:c>
      <x:c r="B7" s="49" t="str">
        <x:v>Cross-setting</x:v>
      </x:c>
    </x:row>
    <x:row r="8">
      <x:c r="A8" s="49" t="str">
        <x:v>Rendered identity</x:v>
      </x:c>
      <x:c r="B8" s="49" t="str">
        <x:v>INK</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outputs/01a02cd6-bce7-7832-9558-3075c52f146a/archscry-current-state-2026-08-22/evidence/dossier/screenshots/33-ink.png</x:v>
      </x:c>
    </x:row>
    <x:row r="12">
      <x:c r="A12" s="49" t="str">
        <x:v>Raw record</x:v>
      </x:c>
      <x:c r="B12" s="49" t="str">
        <x:v>outputs/01a02cd6-bce7-7832-9558-3075c52f146a/archscry-current-state-2026-08-22/evidence/dossier/raw/ink.json</x:v>
      </x:c>
    </x:row>
    <x:row r="13">
      <x:c r="A13" s="49" t="str">
        <x:v>Rendered HTML SHA-256</x:v>
      </x:c>
      <x:c r="B13" s="49" t="str">
        <x:v>995126ddbf8e48354b8549d486ecee0e2365ee895edbc04f3dbb80872bfb3791</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Ink / Altruism is a Commander deck that turns shared resources, politics, ramp, draw, and table reciprocity into Commander texture for guarded public abundance without letting the gift become private advantage. Start here, then adjust the budget, complexity, and table role to fit your deck.
POSSIBLE DIRECTIONS
Explore Group Hug, Politics, Ramp, Protected Public Abundance. Compare these lanes to see which one matches the deck you want to build.
WHY THESE APPEAR
These directions connect the four-color Commander guidance with the themes shown in this dossier. Choose only the lanes that fit the deck you want to explore.
FOUR-COLOR SPELLCRAFT
Group-hug exchanges, political incentives, shared-card or shared-mana texture, ramp, and carefully guarded reciprocity can give Commander table texture to Ink's open knowledge and public commons plan. They are table texture, not the source of the name or identity.
TABLE CAUTION
Keep the commons guarded, but do not mistake every group-hug, Kynaios, Ink-Treader, or same-color pile for Ink unless the full non-Black anti-hoarding frame and protected public-abundance boundary are both present.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shares resources, negotiates openly, and protects the commons without mistaking every group-hug shell, Kynaios deck, Ink-Treader card, or same-color pile for Ink.
Where it can pull too far
Watch for this tension: Black asks whether the individual may keep enough power to remain free; Ink asks when private accumulation breaks the living circuit of the commons.
Check the boundary
This is less likely to fit when group hug, friendliness, generosity, politics, or four-color goodstuff is not Ink without a deliberate missing-Black resistance to hoarding and self-first leverage.
HOW THIS PLAYS
AT THE TABLE
ROLE
The commons keeper
HOW OPPONENTS READ IT
Opponents feel the deck keep resources and knowledge circulating while the table learns that the gift is guarded, not free for capture.
EMOTIONAL PRESSURE
Pressure through protected generosity, open knowledge, public abundance, and the sense that private hoarding cannot claim the center.
IN PLAY
LORE ROLE
Vox Mana four-color without Black expression for protected public abundance, open knowledge, guarded generosity, and strict separation from generic group-hug or public-archive readings
MECHANICAL EXPRESSION
Group-hug exchanges, political incentives, ramp, draw, shared-resource play, and guarded reciprocity as Commander-facing ways to show open knowledge and public commons without mistaking one card or commander for the whole identity
TABLE EXPERIENCE
guard the commons, keep the gift moving, and make the table answer whether shared abundance can stay open without becoming private control
CARDS THAT SOUND LIKE THIS
Lines of Magic flavor that sound like this reading.
Crystal, Inhuman Princess
EXACT CARD VOICE
"Attilan can't stay hidden forever. It's time we showed them how fantastic we are."
VIEW CARD DETAILS
Group Project
EXACT CARD VOICE
"Never be afraid to ask for help. Success is much sweeter when it's shared." —Quintorius Kand
VIEW CARD DETAILS
CARDS THAT PLAY LIKE THIS
Cards whose verified play patterns give you a concrete way to explore this reading.
Kynaios and Tiro of Meletis
WHY IT FITS IN PLAY
Kynaios and Tiro make Ink's shared-resource frame visible: their end-step ability gives every player a chance to develop mana or draw, while their controller also draws.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Black to the reading's White, Blue, Red, and Green color identity. The precon catalog records Five-color matters / Domain, Rewarding high-color-pip casting costs, Domain/five-color matters, Politics.
Decks
Browse builds
Stretch fit
MODERN HORIZONS 3 COMMANDER PRECONS
Eldrazi Incursion
Main commander: Ulalek, Fused Atrocity
Eldrazi
Ramp
Big creatures
This nearby option adds Black to the reading's White, Blue, Red, and Green color identity. The precon catalog records Tribal, Colorless synergies, Eldrazi, Ramp.
Decks
Browse builds
COMMANDER BROWSING STARTS
ARCHIDEKT
Archidekt starting points
Use color and catalog-tag lanes when you want external catalog filtering.
A
ARCHIDEKT
Ink Commander decks
WHAT TO LOOK FOR
Protected Public Abundance
Keeps resources, knowledge, and care circulating through a defended commons.
Open Knowledge Pact
Treats archives, maps, memory, and learning as public goods that still need boundaries.
Self-Erasure Risk
Carries the shadow risk of mistaking every private need for selfish capture.</x:v>
      </x:c>
    </x:row>
    <x:row r="22">
      <x:c r="A22" s="49" t="n">
        <x:v>4</x:v>
      </x:c>
      <x:c r="B22" s="49" t="str">
        <x:v>starter-cards</x:v>
      </x:c>
      <x:c r="C22" s="49" t="str">
        <x:v>YES</x:v>
      </x:c>
      <x:c r="D22" s="49" t="str">
        <x:v>INK CARD SIGNALS | CREATURES</x:v>
      </x:c>
      <x:c r="E22" s="49" t="str">
        <x:v>INK CARD SIGNALS
CREATURES
INSTANTS AND SORCERIES
ENCHANTMENTS AND ARTIFACTS
CREATURES
Ink-Treader Nephilim
Zedruu the Greathearted
Phelddagrif</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Mountains, Forests, Plains, and Islands based on your early colored mana needs. If most early spells need red, lean Mountains. If your early interaction needs green, lean Forests.
Mountain
Forest
Plains
Island</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Ink-Treader Nephilim
Zedruu the Greathearted
Phelddagrif</x:v>
      </x:c>
    </x:row>
    <x:row r="29">
      <x:c r="A29" s="49" t="str">
        <x:v>starter-cards:spells</x:v>
      </x:c>
      <x:c r="B29" s="49" t="str">
        <x:v>Instants and Sorceries</x:v>
      </x:c>
      <x:c r="C29" s="49" t="n">
        <x:v>6</x:v>
      </x:c>
      <x:c r="D29" s="49" t="str">
        <x:v>INSTANTS AND SORCERIES
Fact or Fiction
Beast Within
Generous Gift</x:v>
      </x:c>
    </x:row>
    <x:row r="30">
      <x:c r="A30" s="49" t="str">
        <x:v>starter-cards:permanents</x:v>
      </x:c>
      <x:c r="B30" s="49" t="str">
        <x:v>Enchantments and Artifacts</x:v>
      </x:c>
      <x:c r="C30" s="49" t="n">
        <x:v>6</x:v>
      </x:c>
      <x:c r="D30" s="49" t="str">
        <x:v>ENCHANTMENTS AND ARTIFACTS
Intangible Virtue
Duelist's Heritage
Propaganda</x:v>
      </x:c>
    </x:row>
    <x:row r="31">
      <x:c r="A31" s="49" t="str">
        <x:v>mana-base:basics</x:v>
      </x:c>
      <x:c r="B31" s="49" t="str">
        <x:v>Basics</x:v>
      </x:c>
      <x:c r="C31" s="49" t="n">
        <x:v>8</x:v>
      </x:c>
      <x:c r="D31" s="49" t="str">
        <x:v>After choosing your nonbasic lands, fill the rest with Mountains, Forests, Plains, and Islands based on your early colored mana needs. If most early spells need red, lean Mountains. If your early interaction needs green, lean Forests.
Mountain
Forest
Plains
Island</x:v>
      </x:c>
    </x:row>
    <x:row r="32">
      <x:c r="A32" s="49" t="str">
        <x:v>mana-base:premium</x:v>
      </x:c>
      <x:c r="B32" s="49" t="str">
        <x:v>Premium</x:v>
      </x:c>
      <x:c r="C32" s="49" t="n">
        <x:v>10</x:v>
      </x:c>
      <x:c r="D32" s="49" t="str">
        <x:v>PREMIUM
Best when you want speed, consistency, and fewer tapped lands.
Volcanic Island
Taiga
Savannah
Tundra
Command Tower</x:v>
      </x:c>
    </x:row>
    <x:row r="33">
      <x:c r="A33" s="49" t="str">
        <x:v>mana-base:midrange</x:v>
      </x:c>
      <x:c r="B33" s="49" t="str">
        <x:v>Midrange</x:v>
      </x:c>
      <x:c r="C33" s="49" t="n">
        <x:v>10</x:v>
      </x:c>
      <x:c r="D33" s="49" t="str">
        <x:v>MIDRANGE
Good first upgrade lane: stronger fixing without chasing every premium land.
Steam Vents
Stomping Ground
Temple Garden
Hallowed Fountain
Breeding Pool</x:v>
      </x:c>
    </x:row>
    <x:row r="34">
      <x:c r="A34" s="49" t="str">
        <x:v>mana-base:budget</x:v>
      </x:c>
      <x:c r="B34" s="49" t="str">
        <x:v>Budget</x:v>
      </x:c>
      <x:c r="C34" s="49" t="n">
        <x:v>8</x:v>
      </x:c>
      <x:c r="D34" s="49" t="str">
        <x:v>BUDGET
Playable entry point. Expect more tapped lands, but the deck will still function.
Path of Ancestry
Jungle Shrine
Mystic Monastery
Evolving Wilds</x:v>
      </x:c>
    </x:row>
    <x:row r="35">
      <x:c r="A35" s="49" t="str">
        <x:v>mana-base:utility</x:v>
      </x:c>
      <x:c r="B35" s="49" t="str">
        <x:v>Utility</x:v>
      </x:c>
      <x:c r="C35" s="49" t="n">
        <x:v>4</x:v>
      </x:c>
      <x:c r="D35" s="49" t="str">
        <x:v>UTILITY
Adds Commander flexibility beyond color fixing.
Reflecting Pool
Mana Confluence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Ink / Altruism
Keep the commons guarded. Keep the gift moving.
Ink believes abundance should circulate through a defended commons rather than become private leverage. Red keeps care present, Green keeps reciprocity alive, White gives public promise, and Blue opens knowledge without letting Black-style private hoarding define the center.
ART: CHRISTOPHER MOELLER - INK-TREADER NEPHILIM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Ink / Altruism is a Commander deck that turns shared resources, politics, ramp, draw, and table reciprocity into Commander texture for guarded public abundance without letting the gift become private advantage. Start here, then adjust the budget, complexity, and table role to fit your deck.
POSSIBLE DIRECTIONS
Explore Group Hug, Politics, Ramp, Protected Public Abundance. Compare these lanes to see which one matches the deck you want to build.
WHY THESE APPEAR
These directions connect the four-color Commander guidance with the themes shown in this dossier. Choose only the lanes that fit the deck you want to explore.
FOUR-COLOR SPELLCRAFT
Group-hug exchanges, political incentives, shared-card or shared-mana texture, ramp, and carefully guarded reciprocity can give Commander table texture to Ink's open knowledge and public commons plan. They are table texture, not the source of the name or identity.
TABLE CAUTION
Keep the commons guarded, but do not mistake every group-hug, Kynaios, Ink-Treader, or same-color pile for Ink unless the full non-Black anti-hoarding frame and protected public-abundance boundary are both present.
TEST THE FIT
A useful self-check
This may fit if you want a Commander deck that shares resources, negotiates openly, and protects the commons without mistaking every group-hug shell, Kynaios deck, Ink-Treader card, or same-color pile for Ink.
Where it can pull too far
Watch for this tension: Black asks whether the individual may keep enough power to remain free; Ink asks when private accumulation breaks the living circuit of the commons.
Check the boundary
This is less likely to fit when group hug, friendliness, generosity, politics, or four-color goodstuff is not Ink without a deliberate missing-Black resistance to hoarding and self-first leverage.
HOW THIS PLAYS
AT THE TABLE
ROLE
The commons keeper
HOW OPPONENTS READ IT
Opponents feel the deck keep resources and knowledge circulating while the table learns that the gift is guarded, not free for capture.
EMOTIONAL PRESSURE
Pressure through protected generosity, open knowledge, public abundance, and the sense that private hoarding cannot claim the center.
IN PLAY
LORE ROLE
Vox Mana four-color without Black expression for protected public abundance, open knowledge, guarded generosity, and strict separation from generic group-hug or public-archive readings
MECHANICAL EXPRESSION
Group-hug exchanges, political incentives, ramp, draw, shared-resource play, and guarded reciprocity as Commander-facing ways to show open knowledge and public commons without mistaking one card or commander for the whole identity
TABLE EXPERIENCE
guard the commons, keep the gift moving, and make the table answer whether shared abundance can stay open without becoming private control
CARDS THAT SOUND LIKE THIS
Lines of Magic flavor that sound like this reading.
Crystal, Inhuman Princess
EXACT CARD VOICE
"Attilan can't stay hidden forever. It's time we showed them how fantastic we are."
VIEW CARD DETAILS
Group Project
EXACT CARD VOICE
"Never be afraid to ask for help. Success is much sweeter when it's shared." —Quintorius Kand
VIEW CARD DETAILS
CARDS THAT PLAY LIKE THIS
Cards whose verified play patterns give you a concrete way to explore this reading.
Kynaios and Tiro of Meletis
WHY IT FITS IN PLAY
Kynaios and Tiro make Ink's shared-resource frame visible: their end-step ability gives every player a chance to develop mana or draw, while their controller also draws.
VIEW CARD DETAILS
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Black to the reading's White, Blue, Red, and Green color identity. The precon catalog records Five-color matters / Domain, Rewarding high-color-pip casting costs, Domain/five-color matters, Politics.
Decks
Browse builds
Stretch fit
MODERN HORIZONS 3 COMMANDER PRECONS
Eldrazi Incursion
Main commander: Ulalek, Fused Atrocity
Eldrazi
Ramp
Big creatures
This nearby option adds Black to the reading's White, Blue, Red, and Green color identity. The precon catalog records Tribal, Colorless synergies, Eldrazi, Ramp.
Decks
Browse builds
COMMANDER BROWSING STARTS
ARCHIDEKT
Archidekt starting points
Use color and catalog-tag lanes when you want external catalog filtering.
A
ARCHIDEKT
Ink Commander decks
WHAT TO LOOK FOR
Protected Public Abundance
Keeps resources, knowledge, and care circulating through a defended commons.
Open Knowledge Pact
Treats archives, maps, memory, and learning as public goods that still need boundaries.
Self-Erasure Risk
Carries the shadow risk of mistaking every private need for selfish capture.
INK CARD SIGNALS
CREATURES
INSTANTS AND SORCERIES
ENCHANTMENTS AND ARTIFACTS
CREATURES
Ink-Treader Nephilim
Zedruu the Greathearted
Phelddagrif
MANA NOTES STARTING MAP
BASICS
PREMIUM
MIDRANGE
BUDGET
UTILITY
After choosing your nonbasic lands, fill the rest with Mountains, Forests, Plains, and Islands based on your early colored mana needs. If most early spells need red, lean Mountains. If your early interaction needs green, lean Forests.
Mountain
Forest
Plains
Island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Witch / Growth — Dossier Evidence</x:v>
      </x:c>
      <x:c r="B1" s="3"/>
      <x:c r="C1" s="3"/>
      <x:c r="D1" s="3"/>
      <x:c r="E1" s="3"/>
      <x:c r="F1" s="3"/>
      <x:c r="G1" s="3"/>
      <x:c r="H1" s="3"/>
      <x:c r="I1" s="3"/>
      <x:c r="J1" s="3"/>
      <x:c r="K1" s="3"/>
      <x:c r="L1" s="3"/>
    </x:row>
    <x:row r="2" ht="30" customHeight="1">
      <x:c r="A2" s="7" t="str">
        <x:v>DOSSIER-WITCH • DIRECT_DOSSIER_REVIEW • NOT_ASSERTED • screenshot ef1430068afba08e8253a6c90a61ff6fba8c09e7d1538abe811b023442d7c5d8</x:v>
      </x:c>
      <x:c r="B2" s="7"/>
      <x:c r="C2" s="7"/>
      <x:c r="D2" s="7"/>
      <x:c r="E2" s="7"/>
      <x:c r="F2" s="7"/>
      <x:c r="G2" s="7"/>
      <x:c r="H2" s="7"/>
      <x:c r="I2" s="7"/>
      <x:c r="J2" s="7"/>
      <x:c r="K2" s="7"/>
      <x:c r="L2" s="7"/>
    </x:row>
    <x:row r="4" ht="28" customHeight="1">
      <x:c r="A4" s="45" t="str">
        <x:v>Field</x:v>
      </x:c>
      <x:c r="B4" s="45" t="str">
        <x:v>Value</x:v>
      </x:c>
    </x:row>
    <x:row r="5">
      <x:c r="A5" s="49" t="str">
        <x:v>Identity key</x:v>
      </x:c>
      <x:c r="B5" s="49" t="str">
        <x:v>WITCH</x:v>
      </x:c>
    </x:row>
    <x:row r="6">
      <x:c r="A6" s="49" t="str">
        <x:v>Taxonomy group</x:v>
      </x:c>
      <x:c r="B6" s="49" t="str">
        <x:v>four_color</x:v>
      </x:c>
    </x:row>
    <x:row r="7">
      <x:c r="A7" s="49" t="str">
        <x:v>World</x:v>
      </x:c>
      <x:c r="B7" s="49" t="str">
        <x:v>Cross-setting</x:v>
      </x:c>
    </x:row>
    <x:row r="8">
      <x:c r="A8" s="49" t="str">
        <x:v>Rendered identity</x:v>
      </x:c>
      <x:c r="B8" s="49" t="str">
        <x:v>WITCH</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outputs/01a02cd6-bce7-7832-9558-3075c52f146a/archscry-current-state-2026-08-22/evidence/dossier/screenshots/34-witch.png</x:v>
      </x:c>
    </x:row>
    <x:row r="12">
      <x:c r="A12" s="49" t="str">
        <x:v>Raw record</x:v>
      </x:c>
      <x:c r="B12" s="49" t="str">
        <x:v>outputs/01a02cd6-bce7-7832-9558-3075c52f146a/archscry-current-state-2026-08-22/evidence/dossier/raw/witch.json</x:v>
      </x:c>
    </x:row>
    <x:row r="13">
      <x:c r="A13" s="49" t="str">
        <x:v>Rendered HTML SHA-256</x:v>
      </x:c>
      <x:c r="B13" s="49" t="str">
        <x:v>70f8065fd3a7c4ab02ae8128b3ff9c3f5ea64f5cd7261d641748c19c87b58c15</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Witch / Growth is a Commander deck that turns protected counters, proliferate texture, value engines, and long-horizon resource growth into table texture for calculated inevitability without Red-style impulse. Start here, then adjust the budget, complexity, and table role to fit your deck.
POSSIBLE DIRECTIONS
Explore Counters Matter, Midrange, Control, Patient Cultivation. Compare these lanes to see which one matches the deck you want to build.
WHY THESE APPEAR
These directions connect the four-color Commander guidance with the themes shown in this dossier. Choose only the lanes that fit the deck you want to explore.
FOUR-COLOR SPELLCRAFT
Counters, proliferate texture, protected engines, recursion-adjacent value, and scaling board development can give Commander table texture to Witch's cultivation, structure, calculation, and ambition. They are table texture, not the source of the name or identity.
TABLE CAUTION
Cultivate patiently, protect the engine, and do not mistake every Atraxa, counter, proliferate, infect, superfriends, or same-color pile for Witch unless the full non-Red protected-growth worldview is present.</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protects small investments, grows through counters or proliferate play, and turns patience into inevitability without mistaking every Atraxa, counters, or same-color pile for Witch.
Where it can pull too far
Watch for this tension: Red asks whether the plan is still alive if it cannot answer the present moment; Witch asks why a momentary feeling should be allowed to burn the future.
Check the boundary
This is less likely to fit when counters, proliferate, control, value, or four-color goodstuff is not Witch without a deliberate missing-Red commitment to patient, calculated cultivation.
HOW THIS PLAYS
AT THE TABLE
ROLE
The patient cultivation schemer
HOW OPPONENTS READ IT
Opponents feel the deck keep every small investment alive until the table realizes the garden was a machine all along.
EMOTIONAL PRESSURE
Pressure through protected growth, long-horizon calculation, ritual patience, and the sense that impulse was never allowed to steer.
IN PLAY
LORE ROLE
Vox Mana four-color without Red expression for patient cultivation, calculated expansion, protected accumulation, and strict separation from generic Atraxa, proliferate, counters, Phyrexia-only, or same-color goodstuff readings
MECHANICAL EXPRESSION
Counters, proliferate play, protected engines, value accumulation, recursion-adjacent resources, and scaling board development as Commander-facing ways to show cultivated inevitability without mistaking mechanics for the identity
TABLE EXPERIENCE
cultivate the board patiently, protect the growing engine, and make every small counter, card, and resource become part of a plan too rooted to uproot
CARDS THAT SOUND LIKE THIS
Lines of Magic flavor that sound like this reading.
Animation Module
EXACT CARD VOICE
Design leads to progress.
VIEW CARD DETAILS
Amphin Cutthroat
EXACT CARD VOICE
"The amphin have long built their society in secret. While surface dwellers squabbled over trivial borders, they patiently expanded, building their ammonite temple-caves. Now amphin priests eye the shore, and amphin hunters gird for war." —Gor Muldrak, *Cryptohistories*
VIEW CARD DETAILS
CARDS THAT PLAY LIKE THIS
Cards whose verified play patterns give you a concrete way to explore this reading.
Atraxa, Praetors' Voice
WHY IT FITS IN PLAY
At the beginning of each of your end steps, Atraxa proliferates the counters you choose to advance.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Red to the reading's White, Blue, Black, and Green color identity. The precon catalog records Five-color matters / Domain, Rewarding high-color-pip casting costs, Domain/five-color matters, Politics.
Decks
Browse builds
Stretch fit
TMNT COMMANDER PRECON
Turtle Power!
Main commander: Heroes in a Half Shell
Turtles
+1/+1 counters
Team buffs
This nearby option adds Red to the reading's White, Blue, Black, and Green color identity. The precon catalog records Tribal, Counters, Turtles, +1/+1 counters.
Decks
Browse builds
COMMANDER BROWSING STARTS
ARCHIDEKT
Archidekt starting points
Use color and catalog-tag lanes when you want external catalog filtering.
A
ARCHIDEKT
Witch Commander decks
A
ARCHIDEKT
Control archetype lane
WHAT TO LOOK FOR
Patient Cultivation
Protects small advantages, tends them through structure, and lets time make the table answer.
Calculated Expansion
Turns knowledge, ambition, and patient growth into a plan that scales before it reveals itself.
Sterile Control Risk
Carries the shadow risk of excluding impulse so completely that living growth becomes control.</x:v>
      </x:c>
    </x:row>
    <x:row r="22">
      <x:c r="A22" s="49" t="n">
        <x:v>4</x:v>
      </x:c>
      <x:c r="B22" s="49" t="str">
        <x:v>starter-cards</x:v>
      </x:c>
      <x:c r="C22" s="49" t="str">
        <x:v>YES</x:v>
      </x:c>
      <x:c r="D22" s="49" t="str">
        <x:v>WITCH CARD SIGNALS | CREATURES</x:v>
      </x:c>
      <x:c r="E22" s="49" t="str">
        <x:v>WITCH CARD SIGNALS
CREATURES
INSTANTS AND SORCERIES
ENCHANTMENTS AND ARTIFACTS
CREATURES
Witch-Maw Nephilim
Reyhan, Last of the Abzan
Ishai, Ojutai Dragonspeaker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Forests, Plains, Islands, and Swamps based on your early colored mana needs. If most early spells need green, lean Forests. If your early interaction needs white, lean Plains.
Forest
Plains
Island
Swamp</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Witch-Maw Nephilim
Reyhan, Last of the Abzan
Ishai, Ojutai Dragonspeaker</x:v>
      </x:c>
    </x:row>
    <x:row r="29">
      <x:c r="A29" s="49" t="str">
        <x:v>starter-cards:spells</x:v>
      </x:c>
      <x:c r="B29" s="49" t="str">
        <x:v>Instants and Sorceries</x:v>
      </x:c>
      <x:c r="C29" s="49" t="n">
        <x:v>6</x:v>
      </x:c>
      <x:c r="D29" s="49" t="str">
        <x:v>INSTANTS AND SORCERIES
Abzan Charm
Bant Charm
Anguished Unmaking</x:v>
      </x:c>
    </x:row>
    <x:row r="30">
      <x:c r="A30" s="49" t="str">
        <x:v>starter-cards:permanents</x:v>
      </x:c>
      <x:c r="B30" s="49" t="str">
        <x:v>Enchantments and Artifacts</x:v>
      </x:c>
      <x:c r="C30" s="49" t="n">
        <x:v>6</x:v>
      </x:c>
      <x:c r="D30" s="49" t="str">
        <x:v>ENCHANTMENTS AND ARTIFACTS
Hardened Scales
Doubling Season
Evolutionary Leap</x:v>
      </x:c>
    </x:row>
    <x:row r="31">
      <x:c r="A31" s="49" t="str">
        <x:v>mana-base:basics</x:v>
      </x:c>
      <x:c r="B31" s="49" t="str">
        <x:v>Basics</x:v>
      </x:c>
      <x:c r="C31" s="49" t="n">
        <x:v>8</x:v>
      </x:c>
      <x:c r="D31" s="49" t="str">
        <x:v>After choosing your nonbasic lands, fill the rest with Forests, Plains, Islands, and Swamps based on your early colored mana needs. If most early spells need green, lean Forests. If your early interaction needs white, lean Plains.
Forest
Plains
Island
Swamp</x:v>
      </x:c>
    </x:row>
    <x:row r="32">
      <x:c r="A32" s="49" t="str">
        <x:v>mana-base:premium</x:v>
      </x:c>
      <x:c r="B32" s="49" t="str">
        <x:v>Premium</x:v>
      </x:c>
      <x:c r="C32" s="49" t="n">
        <x:v>10</x:v>
      </x:c>
      <x:c r="D32" s="49" t="str">
        <x:v>PREMIUM
Best when you want speed, consistency, and fewer tapped lands.
Bayou
Savannah
Tundra
Underground Sea
Command Tower</x:v>
      </x:c>
    </x:row>
    <x:row r="33">
      <x:c r="A33" s="49" t="str">
        <x:v>mana-base:midrange</x:v>
      </x:c>
      <x:c r="B33" s="49" t="str">
        <x:v>Midrange</x:v>
      </x:c>
      <x:c r="C33" s="49" t="n">
        <x:v>10</x:v>
      </x:c>
      <x:c r="D33" s="49" t="str">
        <x:v>MIDRANGE
Good first upgrade lane: stronger fixing without chasing every premium land.
Overgrown Tomb
Temple Garden
Hallowed Fountain
Watery Grave
Breeding Pool</x:v>
      </x:c>
    </x:row>
    <x:row r="34">
      <x:c r="A34" s="49" t="str">
        <x:v>mana-base:budget</x:v>
      </x:c>
      <x:c r="B34" s="49" t="str">
        <x:v>Budget</x:v>
      </x:c>
      <x:c r="C34" s="49" t="n">
        <x:v>8</x:v>
      </x:c>
      <x:c r="D34" s="49" t="str">
        <x:v>BUDGET
Playable entry point. Expect more tapped lands, but the deck will still function.
Path of Ancestry
Sandsteppe Citadel
Opulent Palace
Evolving Wilds</x:v>
      </x:c>
    </x:row>
    <x:row r="35">
      <x:c r="A35" s="49" t="str">
        <x:v>mana-base:utility</x:v>
      </x:c>
      <x:c r="B35" s="49" t="str">
        <x:v>Utility</x:v>
      </x:c>
      <x:c r="C35" s="49" t="n">
        <x:v>4</x:v>
      </x:c>
      <x:c r="D35" s="49" t="str">
        <x:v>UTILITY
Adds Commander flexibility beyond color fixing.
Reflecting Pool
Mana Confluence</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Witch / Growth
Let the garden wait. Count every root.
Witch believes the future should be cultivated before it is claimed. Green grows the root, White protects the trellis, Blue measures the method, and Black keeps ambition aimed at inevitability without letting Red-style impulse take command.
ART: GREG STAPLES - WITCH-MAW NEPHILIM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Witch / Growth is a Commander deck that turns protected counters, proliferate texture, value engines, and long-horizon resource growth into table texture for calculated inevitability without Red-style impulse. Start here, then adjust the budget, complexity, and table role to fit your deck.
POSSIBLE DIRECTIONS
Explore Counters Matter, Midrange, Control, Patient Cultivation. Compare these lanes to see which one matches the deck you want to build.
WHY THESE APPEAR
These directions connect the four-color Commander guidance with the themes shown in this dossier. Choose only the lanes that fit the deck you want to explore.
FOUR-COLOR SPELLCRAFT
Counters, proliferate texture, protected engines, recursion-adjacent value, and scaling board development can give Commander table texture to Witch's cultivation, structure, calculation, and ambition. They are table texture, not the source of the name or identity.
TABLE CAUTION
Cultivate patiently, protect the engine, and do not mistake every Atraxa, counter, proliferate, infect, superfriends, or same-color pile for Witch unless the full non-Red protected-growth worldview is present.
TEST THE FIT
A useful self-check
This may fit if you want a Commander deck that protects small investments, grows through counters or proliferate play, and turns patience into inevitability without mistaking every Atraxa, counters, or same-color pile for Witch.
Where it can pull too far
Watch for this tension: Red asks whether the plan is still alive if it cannot answer the present moment; Witch asks why a momentary feeling should be allowed to burn the future.
Check the boundary
This is less likely to fit when counters, proliferate, control, value, or four-color goodstuff is not Witch without a deliberate missing-Red commitment to patient, calculated cultivation.
HOW THIS PLAYS
AT THE TABLE
ROLE
The patient cultivation schemer
HOW OPPONENTS READ IT
Opponents feel the deck keep every small investment alive until the table realizes the garden was a machine all along.
EMOTIONAL PRESSURE
Pressure through protected growth, long-horizon calculation, ritual patience, and the sense that impulse was never allowed to steer.
IN PLAY
LORE ROLE
Vox Mana four-color without Red expression for patient cultivation, calculated expansion, protected accumulation, and strict separation from generic Atraxa, proliferate, counters, Phyrexia-only, or same-color goodstuff readings
MECHANICAL EXPRESSION
Counters, proliferate play, protected engines, value accumulation, recursion-adjacent resources, and scaling board development as Commander-facing ways to show cultivated inevitability without mistaking mechanics for the identity
TABLE EXPERIENCE
cultivate the board patiently, protect the growing engine, and make every small counter, card, and resource become part of a plan too rooted to uproot
CARDS THAT SOUND LIKE THIS
Lines of Magic flavor that sound like this reading.
Animation Module
EXACT CARD VOICE
Design leads to progress.
VIEW CARD DETAILS
Amphin Cutthroat
EXACT CARD VOICE
"The amphin have long built their society in secret. While surface dwellers squabbled over trivial borders, they patiently expanded, building their ammonite temple-caves. Now amphin priests eye the shore, and amphin hunters gird for war." —Gor Muldrak, *Cryptohistories*
VIEW CARD DETAILS
CARDS THAT PLAY LIKE THIS
Cards whose verified play patterns give you a concrete way to explore this reading.
Atraxa, Praetors' Voice
WHY IT FITS IN PLAY
At the beginning of each of your end steps, Atraxa proliferates the counters you choose to advance.
VIEW CARD DETAILS
PRECON STARTING POINTS
Ready-made Commander decks compared through verified color identity and cataloged deck facts.
USE THE RECORDED THEMES AND MECHANICS TO DECIDE WHETHER EACH DECK IS WORTH A CLOSER LOOK.
Stretch fit
DOMINARIA UNITED COMMANDER
Painbow
Main commander: Jared Carthalion
Domain/five-color matters
Politics
+1/+1 counters
This nearby option adds Red to the reading's White, Blue, Black, and Green color identity. The precon catalog records Five-color matters / Domain, Rewarding high-color-pip casting costs, Domain/five-color matters, Politics.
Decks
Browse builds
Stretch fit
TMNT COMMANDER PRECON
Turtle Power!
Main commander: Heroes in a Half Shell
Turtles
+1/+1 counters
Team buffs
This nearby option adds Red to the reading's White, Blue, Black, and Green color identity. The precon catalog records Tribal, Counters, Turtles, +1/+1 counters.
Decks
Browse builds
COMMANDER BROWSING STARTS
ARCHIDEKT
Archidekt starting points
Use color and catalog-tag lanes when you want external catalog filtering.
A
ARCHIDEKT
Witch Commander decks
A
ARCHIDEKT
Control archetype lane
WHAT TO LOOK FOR
Patient Cultivation
Protects small advantages, tends them through structure, and lets time make the table answer.
Calculated Expansion
Turns knowledge, ambition, and patient growth into a plan that scales before it reveals itself.
Sterile Control Risk
Carries the shadow risk of excluding impulse so completely that living growth becomes control.
WITCH CARD SIGNALS
CREATURES
INSTANTS AND SORCERIES
ENCHANTMENTS AND ARTIFACTS
CREATURES
Witch-Maw Nephilim
Reyhan, Last of the Abzan
Ishai, Ojutai Dragonspeaker
MANA NOTES STARTING MAP
BASICS
PREMIUM
MIDRANGE
BUDGET
UTILITY
After choosing your nonbasic lands, fill the rest with Forests, Plains, Islands, and Swamps based on your early colored mana needs. If most early spells need green, lean Forests. If your early interaction needs white, lean Plains.
Forest
Plains
Island
Swamp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Yore / Artifice — Dossier Evidence</x:v>
      </x:c>
      <x:c r="B1" s="3"/>
      <x:c r="C1" s="3"/>
      <x:c r="D1" s="3"/>
      <x:c r="E1" s="3"/>
      <x:c r="F1" s="3"/>
      <x:c r="G1" s="3"/>
      <x:c r="H1" s="3"/>
      <x:c r="I1" s="3"/>
      <x:c r="J1" s="3"/>
      <x:c r="K1" s="3"/>
      <x:c r="L1" s="3"/>
    </x:row>
    <x:row r="2" ht="30" customHeight="1">
      <x:c r="A2" s="7" t="str">
        <x:v>DOSSIER-YORE • DIRECT_DOSSIER_REVIEW • NOT_ASSERTED • screenshot aa0565b2b636a4d32662cf1720f8143f91aeec7ad6d20c4417847cba56ad1047</x:v>
      </x:c>
      <x:c r="B2" s="7"/>
      <x:c r="C2" s="7"/>
      <x:c r="D2" s="7"/>
      <x:c r="E2" s="7"/>
      <x:c r="F2" s="7"/>
      <x:c r="G2" s="7"/>
      <x:c r="H2" s="7"/>
      <x:c r="I2" s="7"/>
      <x:c r="J2" s="7"/>
      <x:c r="K2" s="7"/>
      <x:c r="L2" s="7"/>
    </x:row>
    <x:row r="4" ht="28" customHeight="1">
      <x:c r="A4" s="45" t="str">
        <x:v>Field</x:v>
      </x:c>
      <x:c r="B4" s="45" t="str">
        <x:v>Value</x:v>
      </x:c>
    </x:row>
    <x:row r="5">
      <x:c r="A5" s="49" t="str">
        <x:v>Identity key</x:v>
      </x:c>
      <x:c r="B5" s="49" t="str">
        <x:v>YORE</x:v>
      </x:c>
    </x:row>
    <x:row r="6">
      <x:c r="A6" s="49" t="str">
        <x:v>Taxonomy group</x:v>
      </x:c>
      <x:c r="B6" s="49" t="str">
        <x:v>four_color</x:v>
      </x:c>
    </x:row>
    <x:row r="7">
      <x:c r="A7" s="49" t="str">
        <x:v>World</x:v>
      </x:c>
      <x:c r="B7" s="49" t="str">
        <x:v>Cross-setting</x:v>
      </x:c>
    </x:row>
    <x:row r="8">
      <x:c r="A8" s="49" t="str">
        <x:v>Rendered identity</x:v>
      </x:c>
      <x:c r="B8" s="49" t="str">
        <x:v>YORE</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outputs/01a02cd6-bce7-7832-9558-3075c52f146a/archscry-current-state-2026-08-22/evidence/dossier/screenshots/35-yore.png</x:v>
      </x:c>
    </x:row>
    <x:row r="12">
      <x:c r="A12" s="49" t="str">
        <x:v>Raw record</x:v>
      </x:c>
      <x:c r="B12" s="49" t="str">
        <x:v>outputs/01a02cd6-bce7-7832-9558-3075c52f146a/archscry-current-state-2026-08-22/evidence/dossier/raw/yore.json</x:v>
      </x:c>
    </x:row>
    <x:row r="13">
      <x:c r="A13" s="49" t="str">
        <x:v>Rendered HTML SHA-256</x:v>
      </x:c>
      <x:c r="B13" s="49" t="str">
        <x:v>dda1ad30893f7c5e636210a2f568979735147be74151f31accfda08be7bc57e5</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Yore / Artifice is a Commander deck that turns artifacts, sacrifice, recursion, and controlled engines into table texture for engineered agency against natural surrender. Start here, then adjust the budget, complexity, and table role to fit your deck.
POSSIBLE DIRECTIONS
Explore Artifacts, Aristocrats, Control, Engineered Agency. Compare these lanes to see which one matches the deck you want to build.
WHY THESE APPEAR
These directions connect the four-color Commander guidance with the themes shown in this dossier. Choose only the lanes that fit the deck you want to explore.
FOUR-COLOR SPELLCRAFT
Use artifacts, sacrifice, recursion, control, value engines, and precise combo texture as Commander-facing ways to show artifice and constructed continuity. They are table texture, not the source of the name or identity.
TABLE CAUTION
Build the engine carefully, protect the piece that keeps agency online, and avoid treating every artifact or graveyard line as Yore unless it carries the four-color without Green worldview.</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that builds a careful engine, turns costs into continuity, and keeps progress alive without mistaking every artifact shell for Yore.
Where it can pull too far
Watch for this tension: Green asks Yore to respect cycles, organic belonging, and limits that may contain wisdom; Yore replies that nature is not the final blueprint.
Check the boundary
This is less likely to fit when generic artifacts, recursion, optimization, or four-color breadth is not Yore without a deliberate missing-Green commitment to constructed agency over natural acceptance.
HOW THIS PLAYS
AT THE TABLE
ROLE
The engineered agency architect
HOW OPPONENTS READ IT
Opponents feel the deck assemble a machine around the table's limits: artifacts, archives, costs, and heat become a system that keeps choice alive.
EMOTIONAL PRESSURE
Pressure through artifice, progress, constructed continuity, and the sense that natural surrender is not allowed to close the case.
IN PLAY
LORE ROLE
Vox Mana four-color without Green expression for artifice, civilization, and engineered agency, with adjacent artifacts and recursion kept carefully separated
MECHANICAL EXPRESSION
Artifacts, sacrifice, recursion, control, value engines, and precise combo structure as Commander-facing ways to show artifice and constructed continuity
TABLE EXPERIENCE
build a system that keeps choice alive, protect the archive, turn loss into a reusable engine, and make the table answer a constructed future
CARDS THAT SOUND LIKE THIS
Lines of Magic flavor that sound like this reading.
Artificer's Epiphany
EXACT CARD VOICE
The artificers of Kaladesh strive ceaselessly for perfection, progress, and the ultimate expression of elegance.
VIEW CARD DETAILS
Ayara, Widow of the Realm // Ayara, Furnace Queen
EXACT CARD VOICE
Ayara cherished her new machine servitors just as much as she once did her many suitors: not at all.
VIEW CARD DETAILS
CARDS THAT PLAY LIKE THIS
Cards whose verified play patterns give you a concrete way to explore this reading.
Breya, Etherium Shaper
WHY IT FITS IN PLAY
Breya enters with two Thopter artifact tokens, then can sacrifice two artifacts for damage, creature removal, or life.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Stretch fit
COMMANDER MASTERS
Sliver Swarm
Main commander: Sliver Gravemother
Encore
Token creation
Go-wide combat
This nearby option adds Green to the reading's White, Blue, Black, and Red color identity. The precon catalog records Tribal, Graveyard, Encore, Token creation.
Decks
Browse builds
Stretch fit
DOMINARIA UNITED COMMANDER
Painbow
Main commander: Jared Carthalion
Domain/five-color matters
Politics
+1/+1 counters
This nearby option adds Green to the reading's White, Blue, Black, and Red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Yore Commander decks
WHAT TO LOOK FOR
Engineered Agency
Builds systems that let structure, knowledge, ambition, and heat push past natural surrender.
Artifice And Archive
Turns tools, records, costs, and memories into machinery for a future that can still be chosen.
Controlled Overreach
Carries the shadow risk of treating every limit as raw material.</x:v>
      </x:c>
    </x:row>
    <x:row r="22">
      <x:c r="A22" s="49" t="n">
        <x:v>4</x:v>
      </x:c>
      <x:c r="B22" s="49" t="str">
        <x:v>starter-cards</x:v>
      </x:c>
      <x:c r="C22" s="49" t="str">
        <x:v>YES</x:v>
      </x:c>
      <x:c r="D22" s="49" t="str">
        <x:v>YORE CARD SIGNALS | CREATURES</x:v>
      </x:c>
      <x:c r="E22" s="49" t="str">
        <x:v>YORE CARD SIGNALS
CREATURES
INSTANTS AND SORCERIES
ENCHANTMENTS AND ARTIFACTS
CREATURES
Sai, Master Thopterist
Master Transmuter
Silas Renn, Seeker Adept</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Islands, Swamps, and Mountains based on your early colored mana needs. If most early spells need white, lean Plains. If your early interaction needs blue, lean Islands.
Plains
Island
Swamp
Mountain</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Sai, Master Thopterist
Master Transmuter
Silas Renn, Seeker Adept</x:v>
      </x:c>
    </x:row>
    <x:row r="29">
      <x:c r="A29" s="49" t="str">
        <x:v>starter-cards:spells</x:v>
      </x:c>
      <x:c r="B29" s="49" t="str">
        <x:v>Instants and Sorceries</x:v>
      </x:c>
      <x:c r="C29" s="49" t="n">
        <x:v>6</x:v>
      </x:c>
      <x:c r="D29" s="49" t="str">
        <x:v>INSTANTS AND SORCERIES
Whir of Invention
Thoughtcast
Trash for Treasure</x:v>
      </x:c>
    </x:row>
    <x:row r="30">
      <x:c r="A30" s="49" t="str">
        <x:v>starter-cards:permanents</x:v>
      </x:c>
      <x:c r="B30" s="49" t="str">
        <x:v>Enchantments and Artifacts</x:v>
      </x:c>
      <x:c r="C30" s="49" t="n">
        <x:v>6</x:v>
      </x:c>
      <x:c r="D30" s="49" t="str">
        <x:v>ENCHANTMENTS AND ARTIFACTS
Thopter Spy Network
Efficient Construction
Mechanized Production</x:v>
      </x:c>
    </x:row>
    <x:row r="31">
      <x:c r="A31" s="49" t="str">
        <x:v>mana-base:basics</x:v>
      </x:c>
      <x:c r="B31" s="49" t="str">
        <x:v>Basics</x:v>
      </x:c>
      <x:c r="C31" s="49" t="n">
        <x:v>8</x:v>
      </x:c>
      <x:c r="D31" s="49" t="str">
        <x:v>After choosing your nonbasic lands, fill the rest with Plains, Islands, Swamps, and Mountains based on your early colored mana needs. If most early spells need white, lean Plains. If your early interaction needs blue, lean Islands.
Plains
Island
Swamp
Mountain</x:v>
      </x:c>
    </x:row>
    <x:row r="32">
      <x:c r="A32" s="49" t="str">
        <x:v>mana-base:premium</x:v>
      </x:c>
      <x:c r="B32" s="49" t="str">
        <x:v>Premium</x:v>
      </x:c>
      <x:c r="C32" s="49" t="n">
        <x:v>10</x:v>
      </x:c>
      <x:c r="D32" s="49" t="str">
        <x:v>PREMIUM
Best when you want speed, consistency, and fewer tapped lands.
Tundra
Underground Sea
Volcanic Island
Badlands
Command Tower</x:v>
      </x:c>
    </x:row>
    <x:row r="33">
      <x:c r="A33" s="49" t="str">
        <x:v>mana-base:midrange</x:v>
      </x:c>
      <x:c r="B33" s="49" t="str">
        <x:v>Midrange</x:v>
      </x:c>
      <x:c r="C33" s="49" t="n">
        <x:v>10</x:v>
      </x:c>
      <x:c r="D33" s="49" t="str">
        <x:v>MIDRANGE
Good first upgrade lane: stronger fixing without chasing every premium land.
Hallowed Fountain
Watery Grave
Steam Vents
Blood Crypt
Sacred Foundry</x:v>
      </x:c>
    </x:row>
    <x:row r="34">
      <x:c r="A34" s="49" t="str">
        <x:v>mana-base:budget</x:v>
      </x:c>
      <x:c r="B34" s="49" t="str">
        <x:v>Budget</x:v>
      </x:c>
      <x:c r="C34" s="49" t="n">
        <x:v>8</x:v>
      </x:c>
      <x:c r="D34" s="49" t="str">
        <x:v>BUDGET
Playable entry point. Expect more tapped lands, but the deck will still function.
Path of Ancestry
Crumbling Necropolis
Evolving Wilds
Terramorphic Expanse</x:v>
      </x:c>
    </x:row>
    <x:row r="35">
      <x:c r="A35" s="49" t="str">
        <x:v>mana-base:utility</x:v>
      </x:c>
      <x:c r="B35" s="49" t="str">
        <x:v>Utility</x:v>
      </x:c>
      <x:c r="C35" s="49" t="n">
        <x:v>4</x:v>
      </x:c>
      <x:c r="D35" s="49" t="str">
        <x:v>UTILITY
Adds Commander flexibility beyond color fixing.
Spire of Industry
Inventors' Fair</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Yore / Artifice
Rewrite the limit. Keep the engine honest.
Yore believes the given world is not the final world. Structure, knowledge, ambition, and heat can build a machine of agency where nature would have asked for surrender.
ART: JEREMY JARVIS - YORE-TILLER NEPHILIM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Yore / Artifice is a Commander deck that turns artifacts, sacrifice, recursion, and controlled engines into table texture for engineered agency against natural surrender. Start here, then adjust the budget, complexity, and table role to fit your deck.
POSSIBLE DIRECTIONS
Explore Artifacts, Aristocrats, Control, Engineered Agency. Compare these lanes to see which one matches the deck you want to build.
WHY THESE APPEAR
These directions connect the four-color Commander guidance with the themes shown in this dossier. Choose only the lanes that fit the deck you want to explore.
FOUR-COLOR SPELLCRAFT
Use artifacts, sacrifice, recursion, control, value engines, and precise combo texture as Commander-facing ways to show artifice and constructed continuity. They are table texture, not the source of the name or identity.
TABLE CAUTION
Build the engine carefully, protect the piece that keeps agency online, and avoid treating every artifact or graveyard line as Yore unless it carries the four-color without Green worldview.
TEST THE FIT
A useful self-check
This may fit if you want a Commander deck that builds a careful engine, turns costs into continuity, and keeps progress alive without mistaking every artifact shell for Yore.
Where it can pull too far
Watch for this tension: Green asks Yore to respect cycles, organic belonging, and limits that may contain wisdom; Yore replies that nature is not the final blueprint.
Check the boundary
This is less likely to fit when generic artifacts, recursion, optimization, or four-color breadth is not Yore without a deliberate missing-Green commitment to constructed agency over natural acceptance.
HOW THIS PLAYS
AT THE TABLE
ROLE
The engineered agency architect
HOW OPPONENTS READ IT
Opponents feel the deck assemble a machine around the table's limits: artifacts, archives, costs, and heat become a system that keeps choice alive.
EMOTIONAL PRESSURE
Pressure through artifice, progress, constructed continuity, and the sense that natural surrender is not allowed to close the case.
IN PLAY
LORE ROLE
Vox Mana four-color without Green expression for artifice, civilization, and engineered agency, with adjacent artifacts and recursion kept carefully separated
MECHANICAL EXPRESSION
Artifacts, sacrifice, recursion, control, value engines, and precise combo structure as Commander-facing ways to show artifice and constructed continuity
TABLE EXPERIENCE
build a system that keeps choice alive, protect the archive, turn loss into a reusable engine, and make the table answer a constructed future
CARDS THAT SOUND LIKE THIS
Lines of Magic flavor that sound like this reading.
Artificer's Epiphany
EXACT CARD VOICE
The artificers of Kaladesh strive ceaselessly for perfection, progress, and the ultimate expression of elegance.
VIEW CARD DETAILS
Ayara, Widow of the Realm // Ayara, Furnace Queen
EXACT CARD VOICE
Ayara cherished her new machine servitors just as much as she once did her many suitors: not at all.
VIEW CARD DETAILS
CARDS THAT PLAY LIKE THIS
Cards whose verified play patterns give you a concrete way to explore this reading.
Breya, Etherium Shaper
WHY IT FITS IN PLAY
Breya enters with two Thopter artifact tokens, then can sacrifice two artifacts for damage, creature removal, or life.
VIEW CARD DETAILS
PRECON STARTING POINTS
Ready-made Commander decks compared through verified color identity and cataloged deck facts.
USE THE RECORDED THEMES AND MECHANICS TO DECIDE WHETHER EACH DECK IS WORTH A CLOSER LOOK.
Stretch fit
COMMANDER MASTERS
Sliver Swarm
Main commander: Sliver Gravemother
Encore
Token creation
Go-wide combat
This nearby option adds Green to the reading's White, Blue, Black, and Red color identity. The precon catalog records Tribal, Graveyard, Encore, Token creation.
Decks
Browse builds
Stretch fit
DOMINARIA UNITED COMMANDER
Painbow
Main commander: Jared Carthalion
Domain/five-color matters
Politics
+1/+1 counters
This nearby option adds Green to the reading's White, Blue, Black, and Red color identity. The precon catalog records Five-color matters / Domain, Rewarding high-color-pip casting costs, Domain/five-color matters, Politics.
Decks
Browse builds
COMMANDER BROWSING STARTS
ARCHIDEKT
Archidekt starting points
Use color and catalog-tag lanes when you want external catalog filtering.
A
ARCHIDEKT
Yore Commander decks
WHAT TO LOOK FOR
Engineered Agency
Builds systems that let structure, knowledge, ambition, and heat push past natural surrender.
Artifice And Archive
Turns tools, records, costs, and memories into machinery for a future that can still be chosen.
Controlled Overreach
Carries the shadow risk of treating every limit as raw material.
YORE CARD SIGNALS
CREATURES
INSTANTS AND SORCERIES
ENCHANTMENTS AND ARTIFACTS
CREATURES
Sai, Master Thopterist
Master Transmuter
Silas Renn, Seeker Adept
MANA NOTES STARTING MAP
BASICS
PREMIUM
MIDRANGE
BUDGET
UTILITY
After choosing your nonbasic lands, fill the rest with Plains, Islands, Swamps, and Mountains based on your early colored mana needs. If most early spells need white, lean Plains. If your early interaction needs blue, lean Islands.
Plains
Island
Swamp
Mountain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Colorless — Dossier Evidence</x:v>
      </x:c>
      <x:c r="B1" s="3"/>
      <x:c r="C1" s="3"/>
      <x:c r="D1" s="3"/>
      <x:c r="E1" s="3"/>
      <x:c r="F1" s="3"/>
      <x:c r="G1" s="3"/>
      <x:c r="H1" s="3"/>
      <x:c r="I1" s="3"/>
      <x:c r="J1" s="3"/>
      <x:c r="K1" s="3"/>
      <x:c r="L1" s="3"/>
    </x:row>
    <x:row r="2" ht="30" customHeight="1">
      <x:c r="A2" s="7" t="str">
        <x:v>DOSSIER-COLORLESS • DIRECT_DOSSIER_REVIEW • NOT_ASSERTED • screenshot 95ba789d996449baad473c4c325179a0a85b0cfbe181f318e7fbd2b792f70678</x:v>
      </x:c>
      <x:c r="B2" s="7"/>
      <x:c r="C2" s="7"/>
      <x:c r="D2" s="7"/>
      <x:c r="E2" s="7"/>
      <x:c r="F2" s="7"/>
      <x:c r="G2" s="7"/>
      <x:c r="H2" s="7"/>
      <x:c r="I2" s="7"/>
      <x:c r="J2" s="7"/>
      <x:c r="K2" s="7"/>
      <x:c r="L2" s="7"/>
    </x:row>
    <x:row r="4" ht="28" customHeight="1">
      <x:c r="A4" s="45" t="str">
        <x:v>Field</x:v>
      </x:c>
      <x:c r="B4" s="45" t="str">
        <x:v>Value</x:v>
      </x:c>
    </x:row>
    <x:row r="5">
      <x:c r="A5" s="49" t="str">
        <x:v>Identity key</x:v>
      </x:c>
      <x:c r="B5" s="49" t="str">
        <x:v>COLORLESS</x:v>
      </x:c>
    </x:row>
    <x:row r="6">
      <x:c r="A6" s="49" t="str">
        <x:v>Taxonomy group</x:v>
      </x:c>
      <x:c r="B6" s="49" t="str">
        <x:v>colorless</x:v>
      </x:c>
    </x:row>
    <x:row r="7">
      <x:c r="A7" s="49" t="str">
        <x:v>World</x:v>
      </x:c>
      <x:c r="B7" s="49" t="str">
        <x:v>Cross-plane</x:v>
      </x:c>
    </x:row>
    <x:row r="8">
      <x:c r="A8" s="49" t="str">
        <x:v>Rendered identity</x:v>
      </x:c>
      <x:c r="B8" s="49" t="str">
        <x:v>COLORLESS</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outputs/01a02cd6-bce7-7832-9558-3075c52f146a/archscry-current-state-2026-08-22/evidence/dossier/screenshots/36-colorless.png</x:v>
      </x:c>
    </x:row>
    <x:row r="12">
      <x:c r="A12" s="49" t="str">
        <x:v>Raw record</x:v>
      </x:c>
      <x:c r="B12" s="49" t="str">
        <x:v>outputs/01a02cd6-bce7-7832-9558-3075c52f146a/archscry-current-state-2026-08-22/evidence/dossier/raw/colorless.json</x:v>
      </x:c>
    </x:row>
    <x:row r="13">
      <x:c r="A13" s="49" t="str">
        <x:v>Rendered HTML SHA-256</x:v>
      </x:c>
      <x:c r="B13" s="49" t="str">
        <x:v>225265f00484beb249ea8a30acf7002658895c8f4776946489642d1be33061c7</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Colorless is a Commander deck that starts with the outside-WUBRG constraint: build reliable
, then make mana rocks, utility lands, and colorless finishers prove why the limit was chosen. Start here, then adjust the budget, complexity, and table role to fit your deck.
POSSIBLE DIRECTIONS
Explore Artifacts, Big Mana, Ramp, Chosen Restriction. Compare these lanes to see which one matches the deck you want to build.
WHY THESE APPEAR
These directions connect the colorless Commander guidance with the themes shown in this dossier. Choose only the lanes that fit the deck you want to explore.
COLORLESS SPELLCRAFT
Wastes, true
 sources, mana rocks, utility lands, artifact engines, and colorless finishers create strict Colorless footing while generic costs, Devoid, artifacts, and five-color Eldrazi stay separate.
TABLE CAUTION
Develop Wastes, true
 sources, and mana rocks first, keep generic costs separate, and verify artifacts, Devoid, Eldrazi, or five-color Eldrazi before calling them native Colorless.</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the deck-building constraint itself to matter, with Wastes and reliable colorless sources serving the plan instead of generic costs or five-color Eldrazi blurring it.
Where it can pull too far
Watch for this tension: Every color asks which value guides the answer; Colorless asks whether the answer must be expressed in that value grammar at all.
Check the boundary
This is less likely to fit when generic artifacts, generic mana, Eldrazi, Devoid, Phyrexia, or lack of colored pips do not prove Colorless; superiority over WUBRG is an explicit false fit.
HOW THIS PLAYS
AT THE TABLE
ROLE
The Engine Builder
HOW OPPONENTS READ IT
Opponents see the deck assemble infrastructure before the threat: reliable colorless mana, mana rocks, utility lands, and one payoff large enough to test every answer.
EMOTIONAL PRESSURE
Pressure through outside-WUBRG precision, chosen restriction, machine logic, and the sense that every resource has to justify its slot.
IN PLAY
LORE ROLE
Vox Mana Colorless expression for outside-WUBRG precision, chosen restriction, artifacts, Wastes, Eldrazi scale, and strict generic/colorless separation
MECHANICAL EXPRESSION
Reliable colorless mana, Wastes, artifact engines, big mana, utility lands, and colorless finishers as Commander examples that support the reading without collapsing artifacts, Eldrazi, Devoid, or five-color Eldrazi into Colorless
TABLE EXPERIENCE
infrastructure first, then one oversized threat, artifact engine, or inevitability piece at a time
CARDS THAT SOUND LIKE THIS
Lines of Magic flavor that sound like this reading.
All Is Dust
EXACT CARD VOICE
"The emergence of the Eldrazi isn't necessarily a bad thing, as long as you've already lived a fulfilling and complete life without regrets." —Javad Nasrin, Ondu relic hunter
VIEW CARD DETAILS
CARDS THAT PLAY LIKE THIS
Cards whose verified play patterns give you a concrete way to explore this reading.
Omarthis, Ghostfire Initiate
WHY IT FITS IN PLAY
Omarthis shows one way Colorless can support +1/+1 counter growth: it grows when another colorless creature receives counters, then manifests cards equal to its counters when it dies.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Native fit
COMMANDER MASTERS
Eldrazi Unbound
Main commander: Zhulodok, Void Gorger
Cascade
Ramp
Big creatures
This deck shares the reading's Colorless color identity. The precon catalog records Tribal, Expensive colorless spells, Cascade, Ramp.
E
EDHREC
View precon
Decks
Browse builds
COMMANDER BROWSING STARTS
ARCHIDEKT
Archidekt starting points
Use color and catalog-tag lanes when you want external catalog filtering.
A
ARCHIDEKT
Colorless Commander decks
WHAT TO LOOK FOR
Chosen Restriction
Finds creativity in the strict outside-WUBRG constraint and the precision it demands.
Machine And Void
Keeps artifact function, Eldrazi alienness, Wastes austerity, and clean mana systems distinct.
Boundary Discipline
Refuses to let generic mana, cards asking for a color, artifacts, Devoid, five-color Eldrazi, or Phyrexia become Colorless proof.</x:v>
      </x:c>
    </x:row>
    <x:row r="22">
      <x:c r="A22" s="49" t="n">
        <x:v>4</x:v>
      </x:c>
      <x:c r="B22" s="49" t="str">
        <x:v>starter-cards</x:v>
      </x:c>
      <x:c r="C22" s="49" t="str">
        <x:v>YES</x:v>
      </x:c>
      <x:c r="D22" s="49" t="str">
        <x:v>COLORLESS CARD SIGNALS | CREATURES</x:v>
      </x:c>
      <x:c r="E22" s="49" t="str">
        <x:v>COLORLESS CARD SIGNALS
CREATURES
INSTANTS AND SORCERIES
ENCHANTMENTS AND ARTIFACTS
CREATURES
Thought-Knot Seer
Reality Smasher
Walking Ballista</x:v>
      </x:c>
    </x:row>
    <x:row r="23">
      <x:c r="A23" s="49" t="n">
        <x:v>5</x:v>
      </x:c>
      <x:c r="B23" s="49" t="str">
        <x:v>mana-base</x:v>
      </x:c>
      <x:c r="C23" s="49" t="str">
        <x:v>YES</x:v>
      </x:c>
      <x:c r="D23" s="49" t="str">
        <x:v>MANA NOTES STARTING MAP | Wastes First | Rocks and Colorless Sources | WASTES FIRST</x:v>
      </x:c>
      <x:c r="E23" s="49" t="str">
        <x:v>MANA NOTES STARTING MAP
Wastes First
Use Wastes and reliable colorless producers as the floor before adding utility lands.
Rocks and Colorless Sources
Mana rocks help the deck reach expensive colorless spells, but generic costs are not colorless mana. Command Tower cannot choose colorless, and Reflecting Pool-style effects need another source that can already make colorless mana.
BASICS
PREMIUM
MIDRANGE
UTILITY
WASTES FIRST
Start with Wastes, reliable colorless sources, and mana rocks before utility lands. Generic costs are not colorless mana, effects that ask for a color will not make colorless mana, Command Tower cannot choose colorless, and Reflecting Pool-style effects need another colorless source before they help.
Wastes</x:v>
      </x:c>
    </x:row>
    <x:row r="24">
      <x:c r="A24" s="49" t="n">
        <x:v>6</x:v>
      </x:c>
      <x:c r="B24" s="49" t="str">
        <x:v>maze-discovery</x:v>
      </x:c>
      <x:c r="C24" s="49" t="str">
        <x:v>YES</x:v>
      </x:c>
      <x:c r="D24" s="49" t="str">
        <x:v>MAZE DISCOVERY PATHS | Searchable echoes from this reading</x:v>
      </x:c>
      <x:c r="E24" s="49" t="str">
        <x:v>MAZE DISCOVERY PATHS
Searchable echoes from this reading
Open live searchable paths shaped by this dossier. Each thread keeps a way back here, so discoveries can wander through Scryfall without losing the reading that began them.
M
MAZE
Colorless identity
M
MAZE
Colorless support cards
M
MAZE
Colorless story echoes
M
MAZE
Outside-color stretch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Thought-Knot Seer
Reality Smasher
Walking Ballista</x:v>
      </x:c>
    </x:row>
    <x:row r="29">
      <x:c r="A29" s="49" t="str">
        <x:v>starter-cards:spells</x:v>
      </x:c>
      <x:c r="B29" s="49" t="str">
        <x:v>Instants and Sorceries</x:v>
      </x:c>
      <x:c r="C29" s="49" t="n">
        <x:v>6</x:v>
      </x:c>
      <x:c r="D29" s="49" t="str">
        <x:v>INSTANTS AND SORCERIES
Introduction to Annihilation
Spatial Contortion
Titan's Presence</x:v>
      </x:c>
    </x:row>
    <x:row r="30">
      <x:c r="A30" s="49" t="str">
        <x:v>starter-cards:permanents</x:v>
      </x:c>
      <x:c r="B30" s="49" t="str">
        <x:v>Enchantments and Artifacts</x:v>
      </x:c>
      <x:c r="C30" s="49" t="n">
        <x:v>6</x:v>
      </x:c>
      <x:c r="D30" s="49" t="str">
        <x:v>ENCHANTMENTS AND ARTIFACTS
Ugin's Nexus
Nevinyrral's Disk
Mystic Forge</x:v>
      </x:c>
    </x:row>
    <x:row r="31">
      <x:c r="A31" s="49" t="str">
        <x:v>mana-base:basics</x:v>
      </x:c>
      <x:c r="B31" s="49" t="str">
        <x:v>Basics</x:v>
      </x:c>
      <x:c r="C31" s="49" t="n">
        <x:v>2</x:v>
      </x:c>
      <x:c r="D31" s="49" t="str">
        <x:v>WASTES FIRST
Start with Wastes, reliable colorless sources, and mana rocks before utility lands. Generic costs are not colorless mana, effects that ask for a color will not make colorless mana, Command Tower cannot choose colorless, and Reflecting Pool-style effects need another colorless source before they help.
Wastes</x:v>
      </x:c>
    </x:row>
    <x:row r="32">
      <x:c r="A32" s="49" t="str">
        <x:v>mana-base:premium</x:v>
      </x:c>
      <x:c r="B32" s="49" t="str">
        <x:v>Premium</x:v>
      </x:c>
      <x:c r="C32" s="49" t="n">
        <x:v>10</x:v>
      </x:c>
      <x:c r="D32" s="49" t="str">
        <x:v>FAST COLORLESS LANE
Best when you need reliable colorless mana early and enough speed to reach colorless finishers before the table stabilizes.
Eldrazi Temple
Urza's Tower
Urza's Power Plant
Urza's Mine
Wastes</x:v>
      </x:c>
    </x:row>
    <x:row r="33">
      <x:c r="A33" s="49" t="str">
        <x:v>mana-base:midrange</x:v>
      </x:c>
      <x:c r="B33" s="49" t="str">
        <x:v>Midrange</x:v>
      </x:c>
      <x:c r="C33" s="49" t="n">
        <x:v>2</x:v>
      </x:c>
      <x:c r="D33" s="49" t="str">
        <x:v>PRACTICAL UPGRADE LANE
The practical upgrade lane: Wastes, proven colorless sources, utility lands, and artifact mana that keep the restriction consistent.
Temple of the False God</x:v>
      </x:c>
    </x:row>
    <x:row r="34">
      <x:c r="A34" s="49" t="str">
        <x:v>mana-base:utility</x:v>
      </x:c>
      <x:c r="B34" s="49" t="str">
        <x:v>Utility</x:v>
      </x:c>
      <x:c r="C34" s="49" t="n">
        <x:v>6</x:v>
      </x:c>
      <x:c r="D34" s="49" t="str">
        <x:v>UTILITY LAND CAUTION
Use utility lands as deck machinery, not decoration; Reflecting Pool-style effects need another source that can make colorless mana before they help the plan.
Blast Zone
Buried Ruin
Field of Ruin</x:v>
      </x:c>
    </x:row>
    <x:row r="36" ht="28" customHeight="1">
      <x:c r="A36" s="45" t="str">
        <x:v>FULL RENDERED TEXT — CHUNKED ONLY FOR XLSX CELL LIMIT</x:v>
      </x:c>
      <x:c r="B36" s="45"/>
      <x:c r="C36" s="45"/>
      <x:c r="D36" s="45"/>
      <x:c r="E36" s="45"/>
      <x:c r="F36" s="45"/>
      <x:c r="G36" s="45"/>
      <x:c r="H36" s="45"/>
      <x:c r="I36" s="45"/>
      <x:c r="J36" s="45"/>
      <x:c r="K36" s="45"/>
      <x:c r="L36" s="45"/>
    </x:row>
    <x:row r="37">
      <x:c r="A37" s="49" t="str">
        <x:v>Part 1/1</x:v>
      </x:c>
      <x:c r="B37" s="49" t="str">
        <x:v>REVIEW MODE — DIRECT IDENTITY RENDER
Colorless
Outside the wheel. Not above it.
Colorless asks what remains when the five colors are not the grammar of the answer: the artifact that acts without appetite, the void that does not negotiate, the Wastes where colored mana has been stripped away, and the detached perspective that must not become superiority over color.
ART: EMRAKUL, THE PROMISED END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Colorless is a Commander deck that starts with the outside-WUBRG constraint: build reliable
, then make mana rocks, utility lands, and colorless finishers prove why the limit was chosen. Start here, then adjust the budget, complexity, and table role to fit your deck.
POSSIBLE DIRECTIONS
Explore Artifacts, Big Mana, Ramp, Chosen Restriction. Compare these lanes to see which one matches the deck you want to build.
WHY THESE APPEAR
These directions connect the colorless Commander guidance with the themes shown in this dossier. Choose only the lanes that fit the deck you want to explore.
COLORLESS SPELLCRAFT
Wastes, true
 sources, mana rocks, utility lands, artifact engines, and colorless finishers create strict Colorless footing while generic costs, Devoid, artifacts, and five-color Eldrazi stay separate.
TABLE CAUTION
Develop Wastes, true
 sources, and mana rocks first, keep generic costs separate, and verify artifacts, Devoid, Eldrazi, or five-color Eldrazi before calling them native Colorless.
TEST THE FIT
A useful self-check
This may fit if you want the deck-building constraint itself to matter, with Wastes and reliable colorless sources serving the plan instead of generic costs or five-color Eldrazi blurring it.
Where it can pull too far
Watch for this tension: Every color asks which value guides the answer; Colorless asks whether the answer must be expressed in that value grammar at all.
Check the boundary
This is less likely to fit when generic artifacts, generic mana, Eldrazi, Devoid, Phyrexia, or lack of colored pips do not prove Colorless; superiority over WUBRG is an explicit false fit.
HOW THIS PLAYS
AT THE TABLE
ROLE
The Engine Builder
HOW OPPONENTS READ IT
Opponents see the deck assemble infrastructure before the threat: reliable colorless mana, mana rocks, utility lands, and one payoff large enough to test every answer.
EMOTIONAL PRESSURE
Pressure through outside-WUBRG precision, chosen restriction, machine logic, and the sense that every resource has to justify its slot.
IN PLAY
LORE ROLE
Vox Mana Colorless expression for outside-WUBRG precision, chosen restriction, artifacts, Wastes, Eldrazi scale, and strict generic/colorless separation
MECHANICAL EXPRESSION
Reliable colorless mana, Wastes, artifact engines, big mana, utility lands, and colorless finishers as Commander examples that support the reading without collapsing artifacts, Eldrazi, Devoid, or five-color Eldrazi into Colorless
TABLE EXPERIENCE
infrastructure first, then one oversized threat, artifact engine, or inevitability piece at a time
CARDS THAT SOUND LIKE THIS
Lines of Magic flavor that sound like this reading.
All Is Dust
EXACT CARD VOICE
"The emergence of the Eldrazi isn't necessarily a bad thing, as long as you've already lived a fulfilling and complete life without regrets." —Javad Nasrin, Ondu relic hunter
VIEW CARD DETAILS
CARDS THAT PLAY LIKE THIS
Cards whose verified play patterns give you a concrete way to explore this reading.
Omarthis, Ghostfire Initiate
WHY IT FITS IN PLAY
Omarthis shows one way Colorless can support +1/+1 counter growth: it grows when another colorless creature receives counters, then manifests cards equal to its counters when it dies.
VIEW CARD DETAILS
PRECON STARTING POINTS
Ready-made Commander decks compared through verified color identity and cataloged deck facts.
USE THE RECORDED THEMES AND MECHANICS TO DECIDE WHETHER EACH DECK IS WORTH A CLOSER LOOK.
Native fit
COMMANDER MASTERS
Eldrazi Unbound
Main commander: Zhulodok, Void Gorger
Cascade
Ramp
Big creatures
This deck shares the reading's Colorless color identity. The precon catalog records Tribal, Expensive colorless spells, Cascade, Ramp.
E
EDHREC
View precon
Decks
Browse builds
COMMANDER BROWSING STARTS
ARCHIDEKT
Archidekt starting points
Use color and catalog-tag lanes when you want external catalog filtering.
A
ARCHIDEKT
Colorless Commander decks
WHAT TO LOOK FOR
Chosen Restriction
Finds creativity in the strict outside-WUBRG constraint and the precision it demands.
Machine And Void
Keeps artifact function, Eldrazi alienness, Wastes austerity, and clean mana systems distinct.
Boundary Discipline
Refuses to let generic mana, cards asking for a color, artifacts, Devoid, five-color Eldrazi, or Phyrexia become Colorless proof.
COLORLESS CARD SIGNALS
CREATURES
INSTANTS AND SORCERIES
ENCHANTMENTS AND ARTIFACTS
CREATURES
Thought-Knot Seer
Reality Smasher
Walking Ballista
MANA NOTES STARTING MAP
Wastes First
Use Wastes and reliable colorless producers as the floor before adding utility lands.
Rocks and Colorless Sources
Mana rocks help the deck reach expensive colorless spells, but generic costs are not colorless mana. Command Tower cannot choose colorless, and Reflecting Pool-style effects need another source that can already make colorless mana.
BASICS
PREMIUM
MIDRANGE
UTILITY
WASTES FIRST
Start with Wastes, reliable colorless sources, and mana rocks before utility lands. Generic costs are not colorless mana, effects that ask for a color will not make colorless mana, Command Tower cannot choose colorless, and Reflecting Pool-style effects need another colorless source before they help.
Wastes
MAZE DISCOVERY PATHS
Searchable echoes from this reading
Open live searchable paths shaped by this dossier. Each thread keeps a way back here, so discoveries can wander through Scryfall without losing the reading that began them.
M
MAZE
Colorless identity
M
MAZE
Colorless support cards
M
MAZE
Colorless story echoes
M
MAZE
Outside-color stretch
Explore the complete 37-identity atlas whenever you want to compare this identity with other Commander paths.</x:v>
      </x:c>
    </x:row>
  </x:sheetData>
  <x:mergeCells>
    <x:mergeCell ref="A1:L1"/>
    <x:mergeCell ref="A2:L2"/>
    <x:mergeCell ref="A17:L17"/>
    <x:mergeCell ref="A26:L26"/>
    <x:mergeCell ref="A36:L36"/>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 min="3" max="3" width="10" hidden="0" customWidth="1"/>
    <x:col min="4" max="4" width="35" hidden="0" customWidth="1"/>
    <x:col min="5" max="5" width="95" hidden="0" customWidth="1"/>
  </x:cols>
  <x:sheetData>
    <x:row r="1" ht="34" customHeight="1">
      <x:c r="A1" s="3" t="str">
        <x:v>WUBRG — Dossier Evidence</x:v>
      </x:c>
      <x:c r="B1" s="3"/>
      <x:c r="C1" s="3"/>
      <x:c r="D1" s="3"/>
      <x:c r="E1" s="3"/>
      <x:c r="F1" s="3"/>
      <x:c r="G1" s="3"/>
      <x:c r="H1" s="3"/>
      <x:c r="I1" s="3"/>
      <x:c r="J1" s="3"/>
      <x:c r="K1" s="3"/>
      <x:c r="L1" s="3"/>
    </x:row>
    <x:row r="2" ht="30" customHeight="1">
      <x:c r="A2" s="7" t="str">
        <x:v>DOSSIER-WUBRG • DIRECT_DOSSIER_REVIEW • NOT_ASSERTED • screenshot 5899553d6a04977632276ee10c7acc36765c55c7107d5791f9439ecc7fd168b1</x:v>
      </x:c>
      <x:c r="B2" s="7"/>
      <x:c r="C2" s="7"/>
      <x:c r="D2" s="7"/>
      <x:c r="E2" s="7"/>
      <x:c r="F2" s="7"/>
      <x:c r="G2" s="7"/>
      <x:c r="H2" s="7"/>
      <x:c r="I2" s="7"/>
      <x:c r="J2" s="7"/>
      <x:c r="K2" s="7"/>
      <x:c r="L2" s="7"/>
    </x:row>
    <x:row r="4" ht="28" customHeight="1">
      <x:c r="A4" s="45" t="str">
        <x:v>Field</x:v>
      </x:c>
      <x:c r="B4" s="45" t="str">
        <x:v>Value</x:v>
      </x:c>
    </x:row>
    <x:row r="5">
      <x:c r="A5" s="49" t="str">
        <x:v>Identity key</x:v>
      </x:c>
      <x:c r="B5" s="49" t="str">
        <x:v>WUBRG</x:v>
      </x:c>
    </x:row>
    <x:row r="6">
      <x:c r="A6" s="49" t="str">
        <x:v>Taxonomy group</x:v>
      </x:c>
      <x:c r="B6" s="49" t="str">
        <x:v>five_color</x:v>
      </x:c>
    </x:row>
    <x:row r="7">
      <x:c r="A7" s="49" t="str">
        <x:v>World</x:v>
      </x:c>
      <x:c r="B7" s="49" t="str">
        <x:v>Cross-setting</x:v>
      </x:c>
    </x:row>
    <x:row r="8">
      <x:c r="A8" s="49" t="str">
        <x:v>Rendered identity</x:v>
      </x:c>
      <x:c r="B8" s="49" t="str">
        <x:v>WUBRG</x:v>
      </x:c>
    </x:row>
    <x:row r="9">
      <x:c r="A9" s="49" t="str">
        <x:v>Review label</x:v>
      </x:c>
      <x:c r="B9" s="49" t="str">
        <x:v>REVIEW MODE — DIRECT IDENTITY RENDER</x:v>
      </x:c>
    </x:row>
    <x:row r="10">
      <x:c r="A10" s="49" t="str">
        <x:v>Review route</x:v>
      </x:c>
      <x:c r="B10" s="49" t="str">
        <x:v>/archscry/index.html?vm-dev-review=1&amp;panel=maze-discovery&amp;layout=all&amp;vox_telemetry=mock</x:v>
      </x:c>
    </x:row>
    <x:row r="11">
      <x:c r="A11" s="49" t="str">
        <x:v>Screenshot</x:v>
      </x:c>
      <x:c r="B11" s="49" t="str">
        <x:v>outputs/01a02cd6-bce7-7832-9558-3075c52f146a/archscry-current-state-2026-08-22/evidence/dossier/screenshots/37-wubrg.png</x:v>
      </x:c>
    </x:row>
    <x:row r="12">
      <x:c r="A12" s="49" t="str">
        <x:v>Raw record</x:v>
      </x:c>
      <x:c r="B12" s="49" t="str">
        <x:v>outputs/01a02cd6-bce7-7832-9558-3075c52f146a/archscry-current-state-2026-08-22/evidence/dossier/raw/wubrg.json</x:v>
      </x:c>
    </x:row>
    <x:row r="13">
      <x:c r="A13" s="49" t="str">
        <x:v>Rendered HTML SHA-256</x:v>
      </x:c>
      <x:c r="B13" s="49" t="str">
        <x:v>326b3a47ba587aa3f6362da810ef5e0361fe1362708a1188beab840816f2de9a</x:v>
      </x:c>
    </x:row>
    <x:row r="14">
      <x:c r="A14" s="49" t="str">
        <x:v>Horizontal overflow</x:v>
      </x:c>
      <x:c r="B14" s="49" t="str">
        <x:v>NO</x:v>
      </x:c>
    </x:row>
    <x:row r="15">
      <x:c r="A15" s="49" t="str">
        <x:v>Telemetry events</x:v>
      </x:c>
      <x:c r="B15" s="49" t="n">
        <x:v>0</x:v>
      </x:c>
    </x:row>
    <x:row r="17" ht="28" customHeight="1">
      <x:c r="A17" s="45" t="str">
        <x:v>PANELS — FULL RENDERED CONTENT</x:v>
      </x:c>
      <x:c r="B17" s="45"/>
      <x:c r="C17" s="45"/>
      <x:c r="D17" s="45"/>
      <x:c r="E17" s="45"/>
      <x:c r="F17" s="45"/>
      <x:c r="G17" s="45"/>
      <x:c r="H17" s="45"/>
      <x:c r="I17" s="45"/>
      <x:c r="J17" s="45"/>
      <x:c r="K17" s="45"/>
      <x:c r="L17" s="45"/>
    </x:row>
    <x:row r="18" ht="28" customHeight="1">
      <x:c r="A18" s="45" t="str">
        <x:v>Order</x:v>
      </x:c>
      <x:c r="B18" s="45" t="str">
        <x:v>Panel ID</x:v>
      </x:c>
      <x:c r="C18" s="45" t="str">
        <x:v>Visible</x:v>
      </x:c>
      <x:c r="D18" s="45" t="str">
        <x:v>Labels</x:v>
      </x:c>
      <x:c r="E18" s="45" t="str">
        <x:v>Rendered Text</x:v>
      </x:c>
    </x:row>
    <x:row r="19">
      <x:c r="A19" s="49" t="n">
        <x:v>1</x:v>
      </x:c>
      <x:c r="B19" s="49" t="str">
        <x:v>start</x:v>
      </x:c>
      <x:c r="C19" s="49" t="str">
        <x:v>YES</x:v>
      </x:c>
      <x:c r="D19" s="49" t="str">
        <x:v>START HERE | Start With This Commander Plan</x:v>
      </x:c>
      <x:c r="E19" s="49" t="str">
        <x:v>START HERE
Use these Commander starting points to turn this identity into decks, cards, and searches you can compare.
Start With This Commander Plan
One way to explore WUBRG is a Commander deck that uses all five colors deliberately: build reliable fixing, decide what each color contributes, and keep the deck focused on how those colors work together. Start here, then adjust the budget, complexity, and table role to fit your deck.
POSSIBLE DIRECTIONS
Explore Five-Color, Ramp, Multicolor, Full-Spectrum Integrator. Compare these lanes to see which one matches the deck you want to build.
WHY THESE APPEAR
These directions connect the five-color Commander guidance with the themes shown in this dossier. Choose only the lanes that fit the deck you want to explore.
FIVE-COLOR SPELLCRAFT
Domain, converge, sunburst, WUBRG costs or activations, multicolor payoffs, basic-land-type checks, and mana infrastructure can make all five colors matter in play.
TABLE CAUTION
Develop fixing with a purpose, make every color justify its slot, and use the linked commanders and decks as practical starting points for exploration.</x:v>
      </x:c>
    </x:row>
    <x:row r="20">
      <x:c r="A20" s="49" t="n">
        <x:v>2</x:v>
      </x:c>
      <x:c r="B20" s="49" t="str">
        <x:v>why</x:v>
      </x:c>
      <x:c r="C20" s="49" t="str">
        <x:v>YES</x:v>
      </x:c>
      <x:c r="D20" s="49" t="str">
        <x:v>TEST THE FIT | A useful self-check | Where it can pull too far | Check the boundary | HOW THIS PLAYS | CARDS THAT SOUND LIKE THIS | CARDS THAT PLAY LIKE THIS</x:v>
      </x:c>
      <x:c r="E20" s="49" t="str">
        <x:v>TEST THE FIT
A useful self-check
This may fit if you want a Commander deck where every color matters and mana infrastructure is part of the discipline.
Where it can pull too far
Watch for this tension: Each color must accept limits imposed by the other four: order must listen, knowledge must act, agency must coexist, freedom must take responsibility, and belonging must permit change.
Check the boundary
This is less likely to fit when generic goodstuff, access for its own sake, accumulation, superiority, or a deck where one color is decorative rather than meaningful is not the Five-Color synthesis.
HOW THIS PLAYS
AT THE TABLE
ROLE
The full-spectrum integrator
HOW OPPONENTS READ IT
Opponents feel the deck as breadth under discipline: every color is available, but each tool still has to justify its place.
EMOTIONAL PRESSURE
Pressure through coalition, full access, mana discipline, and the sense that every shortcut gets asked why it belongs.
IN PLAY
LORE ROLE
The all-five-color expression: coalition and synthesis, with each color contributing to the whole plan
MECHANICAL EXPRESSION
Domain, converge, sunburst, WUBRG costs or activations, multicolor payoffs, basic-land-type checks, and mana infrastructure that make all five colors matter in play
TABLE EXPERIENCE
full color access, deliberate fixing, many kinds of answers, and a plan that keeps breadth from becoming drift
CARDS THAT SOUND LIKE THIS
Lines of Magic flavor that sound like this reading.
Call the Spirit Dragons
EXACT CARD VOICE
The essence of Tarkir was shaped into draconic embodiments of the re-formed clans.
VIEW CARD DETAILS
Child of Alara
EXACT CARD VOICE
The progeny of the Maelstrom shows no allegiance—and no mercy—to any of the five shards.
VIEW CARD DETAILS
CARDS THAT PLAY LIKE THIS
Cards whose verified play patterns give you a concrete way to explore this reading.
Ulalek, Fused Atrocity
WHY IT FITS IN PLAY
Ulalek demonstrates access to all five colors through its verified color identity, while its ability uses colorless mana to copy Eldrazi spells and abilities.
VIEW CARD DETAILS</x:v>
      </x:c>
    </x:row>
    <x:row r="21">
      <x:c r="A21" s="49" t="n">
        <x:v>3</x:v>
      </x:c>
      <x:c r="B21" s="49" t="str">
        <x:v>commander-deck-starts</x:v>
      </x:c>
      <x:c r="C21" s="49" t="str">
        <x:v>YES</x:v>
      </x:c>
      <x:c r="D21" s="49" t="str">
        <x:v>PRECON STARTING POINTS | COMMANDER BROWSING STARTS | WHAT TO LOOK FOR</x:v>
      </x:c>
      <x:c r="E21" s="49" t="str">
        <x:v>PRECON STARTING POINTS
Ready-made Commander decks compared through verified color identity and cataloged deck facts.
USE THE RECORDED THEMES AND MECHANICS TO DECIDE WHETHER EACH DECK IS WORTH A CLOSER LOOK.
Exact-color fit
DOMINARIA UNITED COMMANDER
Painbow
Main commander: Jared Carthalion
Domain/five-color matters
Politics
+1/+1 counters
This deck shares the reading's White, Blue, Black, Red, and Green color identity. The precon catalog records Five-color matters / Domain, Rewarding high-color-pip casting costs, Domain/five-color matters, Politics.
Decks
Browse builds
Exact-color fit
TMNT COMMANDER PRECON
Turtle Power!
Main commander: Heroes in a Half Shell
Turtles
+1/+1 counters
Team buffs
This deck shares the reading's White, Blue, Black, Red, and Green color identity. The precon catalog records Tribal, Counters, Turtles, +1/+1 counters.
Decks
Browse builds
Exact-color fit
COMMANDER MASTERS
Sliver Swarm
Main commander: Sliver Gravemother
Encore
Token creation
Go-wide combat
This deck shares the reading's White, Blue, Black, Red, and Green color identity. The precon catalog records Tribal, Graveyard, Encore, Token creation.
Decks
Browse builds
Exact-color fit
COMMANDER 2017
Draconic Domination
Main commander: The Ur-Dragon
Eminence
Big creatures
Combat pressure
This deck shares the reading's White, Blue, Black, Red, and Green color identity. The precon catalog records Dragons, Cost reduction via Ur-Dragon's eminence, Eminence, Big creatures.
Decks
Browse builds
DISPLAY OTHER 1
COMMANDER BROWSING STARTS
ARCHIDEKT
Archidekt starting points
Use color and catalog-tag lanes when you want external catalog filtering.
A
ARCHIDEKT
WUBRG Commander decks
A
ARCHIDEKT
Tokens archetype lane
WHAT TO LOOK FOR
Full-Spectrum Integrator
Uses every color because the problem needs every mode of answer, not because every card is automatically welcome.
Coalition Builder
Turns difference into a working table where structure, insight, agency, motion, and belonging can each matter.
Boundary Keeper
Keeps five-color breadth focused by making every color and every included tool contribute to the plan.</x:v>
      </x:c>
    </x:row>
    <x:row r="22">
      <x:c r="A22" s="49" t="n">
        <x:v>4</x:v>
      </x:c>
      <x:c r="B22" s="49" t="str">
        <x:v>starter-cards</x:v>
      </x:c>
      <x:c r="C22" s="49" t="str">
        <x:v>YES</x:v>
      </x:c>
      <x:c r="D22" s="49" t="str">
        <x:v>WUBRG CARD SIGNALS | CREATURES</x:v>
      </x:c>
      <x:c r="E22" s="49" t="str">
        <x:v>WUBRG CARD SIGNALS
CREATURES
INSTANTS AND SORCERIES
ENCHANTMENTS AND ARTIFACTS
CREATURES
Niv-Mizzet Reborn
Horde of Notions
Jodah, the Unifier</x:v>
      </x:c>
    </x:row>
    <x:row r="23">
      <x:c r="A23" s="49" t="n">
        <x:v>5</x:v>
      </x:c>
      <x:c r="B23" s="49" t="str">
        <x:v>mana-base</x:v>
      </x:c>
      <x:c r="C23" s="49" t="str">
        <x:v>YES</x:v>
      </x:c>
      <x:c r="D23" s="49" t="str">
        <x:v>MANA NOTES STARTING MAP</x:v>
      </x:c>
      <x:c r="E23" s="49" t="str">
        <x:v>MANA NOTES STARTING MAP
BASICS
PREMIUM
MIDRANGE
BUDGET
UTILITY
After choosing your nonbasic lands, fill the rest with Plains, Islands, Swamps, Mountains, and Forests based on your early colored mana needs. If most early spells need white, lean Plains. If your early interaction needs blue, lean Islands.
Plains
Island
Swamp
Mountain
Forest</x:v>
      </x:c>
    </x:row>
    <x:row r="24">
      <x:c r="A24" s="49" t="n">
        <x:v>6</x:v>
      </x:c>
      <x:c r="B24" s="49" t="str">
        <x:v>maze-discovery</x:v>
      </x:c>
      <x:c r="C24" s="49" t="str">
        <x:v>YES</x:v>
      </x:c>
      <x:c r="D24" s="49" t="str">
        <x:v>MAZE DISCOVERY PATHS | Threads to follow in the Maze</x:v>
      </x:c>
      <x:c r="E24" s="49" t="str">
        <x:v>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row r="26" ht="28" customHeight="1">
      <x:c r="A26" s="45" t="str">
        <x:v>INTERACTIVE SEGMENTS</x:v>
      </x:c>
      <x:c r="B26" s="45"/>
      <x:c r="C26" s="45"/>
      <x:c r="D26" s="45"/>
      <x:c r="E26" s="45"/>
      <x:c r="F26" s="45"/>
      <x:c r="G26" s="45"/>
      <x:c r="H26" s="45"/>
      <x:c r="I26" s="45"/>
      <x:c r="J26" s="45"/>
      <x:c r="K26" s="45"/>
      <x:c r="L26" s="45"/>
    </x:row>
    <x:row r="27" ht="28" customHeight="1">
      <x:c r="A27" s="45" t="str">
        <x:v>Key</x:v>
      </x:c>
      <x:c r="B27" s="45" t="str">
        <x:v>Label</x:v>
      </x:c>
      <x:c r="C27" s="45" t="str">
        <x:v>Items</x:v>
      </x:c>
      <x:c r="D27" s="45" t="str">
        <x:v>Visible Text</x:v>
      </x:c>
    </x:row>
    <x:row r="28">
      <x:c r="A28" s="49" t="str">
        <x:v>starter-cards:creatures</x:v>
      </x:c>
      <x:c r="B28" s="49" t="str">
        <x:v>Creatures</x:v>
      </x:c>
      <x:c r="C28" s="49" t="n">
        <x:v>6</x:v>
      </x:c>
      <x:c r="D28" s="49" t="str">
        <x:v>CREATURES
Niv-Mizzet Reborn
Horde of Notions
Jodah, the Unifier</x:v>
      </x:c>
    </x:row>
    <x:row r="29">
      <x:c r="A29" s="49" t="str">
        <x:v>starter-cards:spells</x:v>
      </x:c>
      <x:c r="B29" s="49" t="str">
        <x:v>Instants and Sorceries</x:v>
      </x:c>
      <x:c r="C29" s="49" t="n">
        <x:v>6</x:v>
      </x:c>
      <x:c r="D29" s="49" t="str">
        <x:v>INSTANTS AND SORCERIES
Last Stand
Conflux
Coalition Victory</x:v>
      </x:c>
    </x:row>
    <x:row r="30">
      <x:c r="A30" s="49" t="str">
        <x:v>starter-cards:permanents</x:v>
      </x:c>
      <x:c r="B30" s="49" t="str">
        <x:v>Enchantments and Artifacts</x:v>
      </x:c>
      <x:c r="C30" s="49" t="n">
        <x:v>6</x:v>
      </x:c>
      <x:c r="D30" s="49" t="str">
        <x:v>ENCHANTMENTS AND ARTIFACTS
Maelstrom Nexus
Chromanticore
Legacy Weapon</x:v>
      </x:c>
    </x:row>
    <x:row r="31">
      <x:c r="A31" s="49" t="str">
        <x:v>mana-base:basics</x:v>
      </x:c>
      <x:c r="B31" s="49" t="str">
        <x:v>Basics</x:v>
      </x:c>
      <x:c r="C31" s="49" t="n">
        <x:v>10</x:v>
      </x:c>
      <x:c r="D31" s="49" t="str">
        <x:v>After choosing your nonbasic lands, fill the rest with Plains, Islands, Swamps, Mountains, and Forests based on your early colored mana needs. If most early spells need white, lean Plains. If your early interaction needs blue, lean Islands.
Plains
Island
Swamp
Mountain
Forest</x:v>
      </x:c>
    </x:row>
    <x:row r="32">
      <x:c r="A32" s="49" t="str">
        <x:v>mana-base:premium</x:v>
      </x:c>
      <x:c r="B32" s="49" t="str">
        <x:v>Premium</x:v>
      </x:c>
      <x:c r="C32" s="49" t="n">
        <x:v>8</x:v>
      </x:c>
      <x:c r="D32" s="49" t="str">
        <x:v>PREMIUM
Best when you want speed, consistency, and fewer tapped lands.
Command Tower
City of Brass
Mana Confluence
Reflecting Pool</x:v>
      </x:c>
    </x:row>
    <x:row r="33">
      <x:c r="A33" s="49" t="str">
        <x:v>mana-base:midrange</x:v>
      </x:c>
      <x:c r="B33" s="49" t="str">
        <x:v>Midrange</x:v>
      </x:c>
      <x:c r="C33" s="49" t="n">
        <x:v>6</x:v>
      </x:c>
      <x:c r="D33" s="49" t="str">
        <x:v>MIDRANGE
Good first upgrade lane: stronger fixing without chasing every premium land.
Exotic Orchard
Path of Ancestry
Fabled Passage</x:v>
      </x:c>
    </x:row>
    <x:row r="34">
      <x:c r="A34" s="49" t="str">
        <x:v>mana-base:budget</x:v>
      </x:c>
      <x:c r="B34" s="49" t="str">
        <x:v>Budget</x:v>
      </x:c>
      <x:c r="C34" s="49" t="n">
        <x:v>10</x:v>
      </x:c>
      <x:c r="D34" s="49" t="str">
        <x:v>BUDGET
Playable entry point. Expect more tapped lands, but the deck will still function.
Evolving Wilds
Terramorphic Expanse
Thriving Bluff
Thriving Grove
Thriving Heath</x:v>
      </x:c>
    </x:row>
    <x:row r="35">
      <x:c r="A35" s="49" t="str">
        <x:v>mana-base:utility</x:v>
      </x:c>
      <x:c r="B35" s="49" t="str">
        <x:v>Utility</x:v>
      </x:c>
      <x:c r="C35" s="49" t="n">
        <x:v>6</x:v>
      </x:c>
      <x:c r="D35" s="49" t="str">
        <x:v>UTILITY
Adds Commander flexibility beyond color fixing.
The World Tree
Cascading Cataracts
Plaza of Heroes</x:v>
      </x:c>
    </x:row>
    <x:row r="37" ht="28" customHeight="1">
      <x:c r="A37" s="45" t="str">
        <x:v>FULL RENDERED TEXT — CHUNKED ONLY FOR XLSX CELL LIMIT</x:v>
      </x:c>
      <x:c r="B37" s="45"/>
      <x:c r="C37" s="45"/>
      <x:c r="D37" s="45"/>
      <x:c r="E37" s="45"/>
      <x:c r="F37" s="45"/>
      <x:c r="G37" s="45"/>
      <x:c r="H37" s="45"/>
      <x:c r="I37" s="45"/>
      <x:c r="J37" s="45"/>
      <x:c r="K37" s="45"/>
      <x:c r="L37" s="45"/>
    </x:row>
    <x:row r="38">
      <x:c r="A38" s="49" t="str">
        <x:v>Part 1/1</x:v>
      </x:c>
      <x:c r="B38" s="49" t="str">
        <x:v>REVIEW MODE — DIRECT IDENTITY RENDER
WUBRG
Every color present. Every shortcut questioned.
Five-Color asks what happens when every color is allowed to speak and none can pretend it is the whole answer. White asks for structure, Blue for understanding, Black for agency, Red for motion, and Green for belonging; WUBRG is the negotiation among them.
ART: ROB ALEXANDER - CHANNEL THE SUNS
DOSSIER DIRECTORY
START HERE
IDENTITY &amp; PLAY
COMMANDER BROWSING STARTS
CARD SIGNALS
MANA NOTES
MAZE DISCOVERY
FOCUS VIEW
START HERE
Use these Commander starting points to turn this identity into decks, cards, and searches you can compare.
Start With This Commander Plan
One way to explore WUBRG is a Commander deck that uses all five colors deliberately: build reliable fixing, decide what each color contributes, and keep the deck focused on how those colors work together. Start here, then adjust the budget, complexity, and table role to fit your deck.
POSSIBLE DIRECTIONS
Explore Five-Color, Ramp, Multicolor, Full-Spectrum Integrator. Compare these lanes to see which one matches the deck you want to build.
WHY THESE APPEAR
These directions connect the five-color Commander guidance with the themes shown in this dossier. Choose only the lanes that fit the deck you want to explore.
FIVE-COLOR SPELLCRAFT
Domain, converge, sunburst, WUBRG costs or activations, multicolor payoffs, basic-land-type checks, and mana infrastructure can make all five colors matter in play.
TABLE CAUTION
Develop fixing with a purpose, make every color justify its slot, and use the linked commanders and decks as practical starting points for exploration.
TEST THE FIT
A useful self-check
This may fit if you want a Commander deck where every color matters and mana infrastructure is part of the discipline.
Where it can pull too far
Watch for this tension: Each color must accept limits imposed by the other four: order must listen, knowledge must act, agency must coexist, freedom must take responsibility, and belonging must permit change.
Check the boundary
This is less likely to fit when generic goodstuff, access for its own sake, accumulation, superiority, or a deck where one color is decorative rather than meaningful is not the Five-Color synthesis.
HOW THIS PLAYS
AT THE TABLE
ROLE
The full-spectrum integrator
HOW OPPONENTS READ IT
Opponents feel the deck as breadth under discipline: every color is available, but each tool still has to justify its place.
EMOTIONAL PRESSURE
Pressure through coalition, full access, mana discipline, and the sense that every shortcut gets asked why it belongs.
IN PLAY
LORE ROLE
The all-five-color expression: coalition and synthesis, with each color contributing to the whole plan
MECHANICAL EXPRESSION
Domain, converge, sunburst, WUBRG costs or activations, multicolor payoffs, basic-land-type checks, and mana infrastructure that make all five colors matter in play
TABLE EXPERIENCE
full color access, deliberate fixing, many kinds of answers, and a plan that keeps breadth from becoming drift
CARDS THAT SOUND LIKE THIS
Lines of Magic flavor that sound like this reading.
Call the Spirit Dragons
EXACT CARD VOICE
The essence of Tarkir was shaped into draconic embodiments of the re-formed clans.
VIEW CARD DETAILS
Child of Alara
EXACT CARD VOICE
The progeny of the Maelstrom shows no allegiance—and no mercy—to any of the five shards.
VIEW CARD DETAILS
CARDS THAT PLAY LIKE THIS
Cards whose verified play patterns give you a concrete way to explore this reading.
Ulalek, Fused Atrocity
WHY IT FITS IN PLAY
Ulalek demonstrates access to all five colors through its verified color identity, while its ability uses colorless mana to copy Eldrazi spells and abilities.
VIEW CARD DETAILS
PRECON STARTING POINTS
Ready-made Commander decks compared through verified color identity and cataloged deck facts.
USE THE RECORDED THEMES AND MECHANICS TO DECIDE WHETHER EACH DECK IS WORTH A CLOSER LOOK.
Exact-color fit
DOMINARIA UNITED COMMANDER
Painbow
Main commander: Jared Carthalion
Domain/five-color matters
Politics
+1/+1 counters
This deck shares the reading's White, Blue, Black, Red, and Green color identity. The precon catalog records Five-color matters / Domain, Rewarding high-color-pip casting costs, Domain/five-color matters, Politics.
Decks
Browse builds
Exact-color fit
TMNT COMMANDER PRECON
Turtle Power!
Main commander: Heroes in a Half Shell
Turtles
+1/+1 counters
Team buffs
This deck shares the reading's White, Blue, Black, Red, and Green color identity. The precon catalog records Tribal, Counters, Turtles, +1/+1 counters.
Decks
Browse builds
Exact-color fit
COMMANDER MASTERS
Sliver Swarm
Main commander: Sliver Gravemother
Encore
Token creation
Go-wide combat
This deck shares the reading's White, Blue, Black, Red, and Green color identity. The precon catalog records Tribal, Graveyard, Encore, Token creation.
Decks
Browse builds
Exact-color fit
COMMANDER 2017
Draconic Domination
Main commander: The Ur-Dragon
Eminence
Big creatures
Combat pressure
This deck shares the reading's White, Blue, Black, Red, and Green color identity. The precon catalog records Dragons, Cost reduction via Ur-Dragon's eminence, Eminence, Big creatures.
Decks
Browse builds
DISPLAY OTHER 1
COMMANDER BROWSING STARTS
ARCHIDEKT
Archidekt starting points
Use color and catalog-tag lanes when you want external catalog filtering.
A
ARCHIDEKT
WUBRG Commander decks
A
ARCHIDEKT
Tokens archetype lane
WHAT TO LOOK FOR
Full-Spectrum Integrator
Uses every color because the problem needs every mode of answer, not because every card is automatically welcome.
Coalition Builder
Turns difference into a working table where structure, insight, agency, motion, and belonging can each matter.
Boundary Keeper
Keeps five-color breadth focused by making every color and every included tool contribute to the plan.
WUBRG CARD SIGNALS
CREATURES
INSTANTS AND SORCERIES
ENCHANTMENTS AND ARTIFACTS
CREATURES
Niv-Mizzet Reborn
Horde of Notions
Jodah, the Unifier
MANA NOTES STARTING MAP
BASICS
PREMIUM
MIDRANGE
BUDGET
UTILITY
After choosing your nonbasic lands, fill the rest with Plains, Islands, Swamps, Mountains, and Forests based on your early colored mana needs. If most early spells need white, lean Plains. If your early interaction needs blue, lean Islands.
Plains
Island
Swamp
Mountain
Forest
MAZE DISCOVERY PATHS
Threads to follow in the Maze
Open live searchable paths shaped by this dossier. Each thread keeps a way back here, so discoveries can wander through Scryfall without losing the reading that began them.
M
MAZE
commanders that fit
M
MAZE
cards that support this shape
M
MAZE
flavor echoes
Explore the complete 37-identity atlas whenever you want to compare this identity with other Commander paths.</x:v>
      </x:c>
    </x:row>
  </x:sheetData>
  <x:mergeCells>
    <x:mergeCell ref="A1:L1"/>
    <x:mergeCell ref="A2:L2"/>
    <x:mergeCell ref="A17:L17"/>
    <x:mergeCell ref="A26:L26"/>
    <x:mergeCell ref="A37:L37"/>
  </x:mergeCells>
  <x:pageMargins left="0.7" right="0.7" top="0.75" bottom="0.75" header="0.3" footer="0.3"/>
</x:worksheet>
</file>