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s\Roychowdhury\Manuscripts\MSI Landscape\Revision\Supplemental Files\"/>
    </mc:Choice>
  </mc:AlternateContent>
  <bookViews>
    <workbookView xWindow="480" yWindow="120" windowWidth="12435" windowHeight="8760"/>
  </bookViews>
  <sheets>
    <sheet name="Mutational signatures per case" sheetId="1" r:id="rId1"/>
    <sheet name="P-values" sheetId="2" r:id="rId2"/>
  </sheets>
  <definedNames>
    <definedName name="_xlnm._FilterDatabase" localSheetId="0" hidden="1">'Mutational signatures per case'!$A$1:$AF$1</definedName>
  </definedNames>
  <calcPr calcId="0"/>
</workbook>
</file>

<file path=xl/sharedStrings.xml><?xml version="1.0" encoding="utf-8"?>
<sst xmlns="http://schemas.openxmlformats.org/spreadsheetml/2006/main" count="1022" uniqueCount="542">
  <si>
    <t>Mutations</t>
  </si>
  <si>
    <t>Signature.1A</t>
  </si>
  <si>
    <t>Signature.1B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</si>
  <si>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</si>
  <si>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</si>
  <si>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</si>
  <si>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</si>
  <si>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</si>
  <si>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</si>
  <si>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</si>
  <si>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</si>
  <si>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</si>
  <si>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</si>
  <si>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</si>
  <si>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</si>
  <si>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</si>
  <si>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</si>
  <si>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</si>
  <si>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</si>
  <si>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</si>
  <si>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</si>
  <si>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</si>
  <si>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</si>
  <si>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Signature.R1</t>
  </si>
  <si>
    <t>Signature.R2</t>
  </si>
  <si>
    <t>Signature.R3</t>
  </si>
  <si>
    <t>Signature.U1</t>
  </si>
  <si>
    <t>Signature.U2</t>
  </si>
  <si>
    <t>Unknown</t>
  </si>
  <si>
    <t>TCGA-OR-A5KB</t>
  </si>
  <si>
    <t>TCGA-ACC</t>
  </si>
  <si>
    <t>TCGA-PK-A5HB</t>
  </si>
  <si>
    <t>TCGA-OR-A5JA</t>
  </si>
  <si>
    <t>TCGA-OR-A5LJ</t>
  </si>
  <si>
    <t>TCGA-OR-A5J5</t>
  </si>
  <si>
    <t>TCGA-OR-A5JB</t>
  </si>
  <si>
    <t>TCGA-OR-A5K4</t>
  </si>
  <si>
    <t>TCGA-P6-A5OG</t>
  </si>
  <si>
    <t>TCGA-OR-A5LB</t>
  </si>
  <si>
    <t>TCGA-OR-A5K9</t>
  </si>
  <si>
    <t>TCGA-P6-A5OH</t>
  </si>
  <si>
    <t>TCGA-OR-A5L2</t>
  </si>
  <si>
    <t>TCGA-OR-A5J4</t>
  </si>
  <si>
    <t>TCGA-OR-A5J8</t>
  </si>
  <si>
    <t>TCGA-OR-A5K5</t>
  </si>
  <si>
    <t>TCGA-PK-A5HC</t>
  </si>
  <si>
    <t>TCGA-OR-A5JY</t>
  </si>
  <si>
    <t>TCGA-OR-A5JP</t>
  </si>
  <si>
    <t>TCGA-OR-A5LK</t>
  </si>
  <si>
    <t>TCGA-OR-A5JF</t>
  </si>
  <si>
    <t>TCGA-OR-A5LO</t>
  </si>
  <si>
    <t>TCGA-OR-A5LD</t>
  </si>
  <si>
    <t>TCGA-OR-A5J7</t>
  </si>
  <si>
    <t>TCGA-PK-A5HA</t>
  </si>
  <si>
    <t>TCGA-OR-A5KP</t>
  </si>
  <si>
    <t>TCGA-OR-A5LI</t>
  </si>
  <si>
    <t>TCGA-OR-A5JE</t>
  </si>
  <si>
    <t>TCGA-OR-A5JM</t>
  </si>
  <si>
    <t>TCGA-OR-A5KS</t>
  </si>
  <si>
    <t>TCGA-OR-A5LC</t>
  </si>
  <si>
    <t>TCGA-OR-A5J6</t>
  </si>
  <si>
    <t>TCGA-OR-A5KX</t>
  </si>
  <si>
    <t>TCGA-OR-A5LL</t>
  </si>
  <si>
    <t>TCGA-OR-A5KO</t>
  </si>
  <si>
    <t>TCGA-OR-A5K2</t>
  </si>
  <si>
    <t>TCGA-OR-A5K0</t>
  </si>
  <si>
    <t>TCGA-OR-A5L6</t>
  </si>
  <si>
    <t>TCGA-OR-A5JS</t>
  </si>
  <si>
    <t>TCGA-OR-A5JX</t>
  </si>
  <si>
    <t>TCGA-OR-A5JC</t>
  </si>
  <si>
    <t>TCGA-OR-A5J9</t>
  </si>
  <si>
    <t>TCGA-OR-A5L9</t>
  </si>
  <si>
    <t>TCGA-OR-A5L3</t>
  </si>
  <si>
    <t>TCGA-OU-A5PI</t>
  </si>
  <si>
    <t>TCGA-OR-A5JD</t>
  </si>
  <si>
    <t>TCGA-OR-A5KW</t>
  </si>
  <si>
    <t>TCGA-OR-A5KY</t>
  </si>
  <si>
    <t>TCGA-OR-A5LG</t>
  </si>
  <si>
    <t>TCGA-OR-A5JK</t>
  </si>
  <si>
    <t>TCGA-OR-A5LF</t>
  </si>
  <si>
    <t>TCGA-OR-A5JJ</t>
  </si>
  <si>
    <t>TCGA-OR-A5J2</t>
  </si>
  <si>
    <t>TCGA-OR-A5JQ</t>
  </si>
  <si>
    <t>TCGA-OR-A5KT</t>
  </si>
  <si>
    <t>TCGA-OR-A5JW</t>
  </si>
  <si>
    <t>TCGA-OR-A5KZ</t>
  </si>
  <si>
    <t>TCGA-OR-A5L1</t>
  </si>
  <si>
    <t>TCGA-OR-A5LR</t>
  </si>
  <si>
    <t>TCGA-OR-A5JG</t>
  </si>
  <si>
    <t>TCGA-OR-A5K3</t>
  </si>
  <si>
    <t>TCGA-P6-A5OF</t>
  </si>
  <si>
    <t>TCGA-OR-A5K6</t>
  </si>
  <si>
    <t>TCGA-OR-A5J1</t>
  </si>
  <si>
    <t>TCGA-OR-A5K8</t>
  </si>
  <si>
    <t>TCGA-OR-A5J3</t>
  </si>
  <si>
    <t>TCGA-OR-A5L4</t>
  </si>
  <si>
    <t>TCGA-OR-A5JV</t>
  </si>
  <si>
    <t>TCGA-OR-A5LM</t>
  </si>
  <si>
    <t>TCGA-OR-A5JU</t>
  </si>
  <si>
    <t>TCGA-OR-A5KV</t>
  </si>
  <si>
    <t>TCGA-OR-A5LS</t>
  </si>
  <si>
    <t>TCGA-OR-A5JT</t>
  </si>
  <si>
    <t>TCGA-OR-A5KU</t>
  </si>
  <si>
    <t>TCGA-PK-A5H9</t>
  </si>
  <si>
    <t>TCGA-OR-A5JH</t>
  </si>
  <si>
    <t>TCGA-PK-A5H8</t>
  </si>
  <si>
    <t>TCGA-OR-A5LE</t>
  </si>
  <si>
    <t>TCGA-OR-A5LP</t>
  </si>
  <si>
    <t>TCGA-PA-A5YG</t>
  </si>
  <si>
    <t>TCGA-OR-A5L8</t>
  </si>
  <si>
    <t>TCGA-OR-A5JL</t>
  </si>
  <si>
    <t>TCGA-OR-A5L5</t>
  </si>
  <si>
    <t>TCGA-OR-A5K1</t>
  </si>
  <si>
    <t>TCGA-OR-A5LT</t>
  </si>
  <si>
    <t>TCGA-OR-A5JR</t>
  </si>
  <si>
    <t>TCGA-OR-A5LH</t>
  </si>
  <si>
    <t>TCGA-OR-A5LA</t>
  </si>
  <si>
    <t>TCGA-OR-A5LN</t>
  </si>
  <si>
    <t>TCGA-OR-A5JO</t>
  </si>
  <si>
    <t>TCGA-OR-A5JZ</t>
  </si>
  <si>
    <t>TCGA-OR-A5KQ</t>
  </si>
  <si>
    <t>TCGA-OR-A5JI</t>
  </si>
  <si>
    <t>TCGA-ZN-A9VQ</t>
  </si>
  <si>
    <t>TCGA-MESO</t>
  </si>
  <si>
    <t>TCGA-UD-AAC1</t>
  </si>
  <si>
    <t>TCGA-ZN-A9VW</t>
  </si>
  <si>
    <t>TCGA-ZN-A9VS</t>
  </si>
  <si>
    <t>TCGA-YS-A95C</t>
  </si>
  <si>
    <t>TCGA-TS-A7P0</t>
  </si>
  <si>
    <t>TCGA-XT-AASU</t>
  </si>
  <si>
    <t>TCGA-ZN-A9VV</t>
  </si>
  <si>
    <t>TCGA-UT-A88E</t>
  </si>
  <si>
    <t>TCGA-MQ-A4LP</t>
  </si>
  <si>
    <t>TCGA-MQ-A6BL</t>
  </si>
  <si>
    <t>TCGA-LK-A4NY</t>
  </si>
  <si>
    <t>TCGA-SH-A7BH</t>
  </si>
  <si>
    <t>TCGA-UD-AABZ</t>
  </si>
  <si>
    <t>TCGA-3H-AB3S</t>
  </si>
  <si>
    <t>TCGA-NQ-A57I</t>
  </si>
  <si>
    <t>TCGA-NQ-A638</t>
  </si>
  <si>
    <t>TCGA-UD-AAC4</t>
  </si>
  <si>
    <t>TCGA-ZN-A9VO</t>
  </si>
  <si>
    <t>TCGA-LK-A4O0</t>
  </si>
  <si>
    <t>TCGA-UT-A97Y</t>
  </si>
  <si>
    <t>TCGA-TS-A7OZ</t>
  </si>
  <si>
    <t>TCGA-SC-A6LR</t>
  </si>
  <si>
    <t>TCGA-UD-AAC6</t>
  </si>
  <si>
    <t>TCGA-TS-A8AI</t>
  </si>
  <si>
    <t>TCGA-LK-A4O5</t>
  </si>
  <si>
    <t>TCGA-SH-A9CU</t>
  </si>
  <si>
    <t>TCGA-MQ-A4LV</t>
  </si>
  <si>
    <t>TCGA-YS-A95B</t>
  </si>
  <si>
    <t>TCGA-SC-A6LQ</t>
  </si>
  <si>
    <t>TCGA-3U-A98F</t>
  </si>
  <si>
    <t>TCGA-YS-AA4M</t>
  </si>
  <si>
    <t>TCGA-UT-A88D</t>
  </si>
  <si>
    <t>TCGA-SC-A6LN</t>
  </si>
  <si>
    <t>TCGA-MQ-A6BS</t>
  </si>
  <si>
    <t>TCGA-3H-AB3L</t>
  </si>
  <si>
    <t>TCGA-UD-AAC5</t>
  </si>
  <si>
    <t>TCGA-SC-A6LM</t>
  </si>
  <si>
    <t>TCGA-UD-AAC7</t>
  </si>
  <si>
    <t>TCGA-MQ-A6BQ</t>
  </si>
  <si>
    <t>TCGA-3U-A98D</t>
  </si>
  <si>
    <t>TCGA-3H-AB3M</t>
  </si>
  <si>
    <t>TCGA-LK-A4NZ</t>
  </si>
  <si>
    <t>TCGA-ZN-A9VP</t>
  </si>
  <si>
    <t>TCGA-ZN-A9VU</t>
  </si>
  <si>
    <t>TCGA-3U-A98E</t>
  </si>
  <si>
    <t>TCGA-SH-A7BC</t>
  </si>
  <si>
    <t>TCGA-TS-A7OU</t>
  </si>
  <si>
    <t>TCGA-MQ-A4LI</t>
  </si>
  <si>
    <t>TCGA-3U-A98H</t>
  </si>
  <si>
    <t>TCGA-LK-A4O7</t>
  </si>
  <si>
    <t>TCGA-3U-A98I</t>
  </si>
  <si>
    <t>TCGA-SH-A9CT</t>
  </si>
  <si>
    <t>TCGA-TS-A7P8</t>
  </si>
  <si>
    <t>TCGA-TS-A7P6</t>
  </si>
  <si>
    <t>TCGA-TS-A7P3</t>
  </si>
  <si>
    <t>TCGA-LK-A4O2</t>
  </si>
  <si>
    <t>TCGA-LK-A4O6</t>
  </si>
  <si>
    <t>TCGA-SH-A7BD</t>
  </si>
  <si>
    <t>TCGA-MQ-A4LM</t>
  </si>
  <si>
    <t>TCGA-TS-A7PB</t>
  </si>
  <si>
    <t>TCGA-LK-A4NW</t>
  </si>
  <si>
    <t>TCGA-3H-AB3X</t>
  </si>
  <si>
    <t>TCGA-UT-A88C</t>
  </si>
  <si>
    <t>TCGA-3H-AB3T</t>
  </si>
  <si>
    <t>TCGA-UT-A88G</t>
  </si>
  <si>
    <t>TCGA-TS-A7OY</t>
  </si>
  <si>
    <t>TCGA-SC-A6LP</t>
  </si>
  <si>
    <t>TCGA-TS-A8AS</t>
  </si>
  <si>
    <t>TCGA-MQ-A4KX</t>
  </si>
  <si>
    <t>TCGA-SC-AA5Z</t>
  </si>
  <si>
    <t>TCGA-3H-AB3U</t>
  </si>
  <si>
    <t>TCGA-TS-A7P1</t>
  </si>
  <si>
    <t>TCGA-TS-A8AY</t>
  </si>
  <si>
    <t>TCGA-3H-AB3K</t>
  </si>
  <si>
    <t>TCGA-MQ-A6BR</t>
  </si>
  <si>
    <t>TCGA-MQ-A4LJ</t>
  </si>
  <si>
    <t>TCGA-MQ-A4LC</t>
  </si>
  <si>
    <t>TCGA-3U-A98J</t>
  </si>
  <si>
    <t>TCGA-LK-A4O4</t>
  </si>
  <si>
    <t>TCGA-TS-A8AV</t>
  </si>
  <si>
    <t>TCGA-3U-A98G</t>
  </si>
  <si>
    <t>TCGA-3H-AB3O</t>
  </si>
  <si>
    <t>TCGA-2W-A8YY</t>
  </si>
  <si>
    <t>TCGA-CESC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</si>
  <si>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</si>
  <si>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</si>
  <si>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</si>
  <si>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</si>
  <si>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</si>
  <si>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</si>
  <si>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</si>
  <si>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</si>
  <si>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</si>
  <si>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</si>
  <si>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</si>
  <si>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</si>
  <si>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</si>
  <si>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</si>
  <si>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</si>
  <si>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</si>
  <si>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</si>
  <si>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</si>
  <si>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</si>
  <si>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</si>
  <si>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</si>
  <si>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</si>
  <si>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</si>
  <si>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</si>
  <si>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</si>
  <si>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</si>
  <si>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</si>
  <si>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</si>
  <si>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</si>
  <si>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</si>
  <si>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</si>
  <si>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</si>
  <si>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</si>
  <si>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</si>
  <si>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</si>
  <si>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</si>
  <si>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</si>
  <si>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</si>
  <si>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</si>
  <si>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</si>
  <si>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</si>
  <si>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</si>
  <si>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</si>
  <si>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</si>
  <si>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</si>
  <si>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</si>
  <si>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</si>
  <si>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</si>
  <si>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</si>
  <si>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</si>
  <si>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</si>
  <si>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</si>
  <si>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</si>
  <si>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</si>
  <si>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</si>
  <si>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</si>
  <si>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</si>
  <si>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</si>
  <si>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</si>
  <si>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</si>
  <si>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</si>
  <si>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</si>
  <si>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</si>
  <si>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</si>
  <si>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</si>
  <si>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</si>
  <si>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</si>
  <si>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</si>
  <si>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</si>
  <si>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</si>
  <si>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</si>
  <si>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</si>
  <si>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</si>
  <si>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</si>
  <si>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</si>
  <si>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</si>
  <si>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</si>
  <si>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</si>
  <si>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</si>
  <si>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</si>
  <si>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</si>
  <si>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</si>
  <si>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</si>
  <si>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</si>
  <si>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</si>
  <si>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</si>
  <si>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</si>
  <si>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</si>
  <si>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</si>
  <si>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</si>
  <si>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</si>
  <si>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</si>
  <si>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</si>
  <si>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</si>
  <si>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</si>
  <si>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</si>
  <si>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</si>
  <si>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</si>
  <si>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</si>
  <si>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</si>
  <si>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</si>
  <si>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</si>
  <si>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</si>
  <si>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</si>
  <si>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</si>
  <si>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</si>
  <si>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</si>
  <si>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</si>
  <si>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</si>
  <si>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</si>
  <si>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</si>
  <si>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</si>
  <si>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</si>
  <si>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</si>
  <si>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</si>
  <si>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</si>
  <si>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</si>
  <si>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</si>
  <si>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</si>
  <si>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</si>
  <si>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</si>
  <si>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</si>
  <si>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</si>
  <si>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</si>
  <si>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</si>
  <si>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</si>
  <si>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</si>
  <si>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</si>
  <si>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</si>
  <si>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</si>
  <si>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</si>
  <si>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</si>
  <si>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</si>
  <si>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</si>
  <si>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</si>
  <si>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</si>
  <si>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</si>
  <si>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</si>
  <si>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</si>
  <si>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</si>
  <si>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</si>
  <si>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</si>
  <si>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</si>
  <si>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</si>
  <si>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</si>
  <si>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</si>
  <si>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</si>
  <si>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</si>
  <si>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</si>
  <si>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</si>
  <si>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</si>
  <si>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</si>
  <si>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</si>
  <si>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</si>
  <si>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</si>
  <si>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</si>
  <si>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</si>
  <si>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</si>
  <si>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</si>
  <si>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</si>
  <si>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</si>
  <si>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</si>
  <si>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</si>
  <si>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</si>
  <si>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</si>
  <si>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</si>
  <si>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</si>
  <si>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</si>
  <si>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</si>
  <si>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</si>
  <si>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</si>
  <si>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</si>
  <si>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</si>
  <si>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</si>
  <si>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</si>
  <si>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</si>
  <si>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</si>
  <si>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</si>
  <si>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</si>
  <si>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</si>
  <si>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</si>
  <si>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</si>
  <si>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</si>
  <si>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</si>
  <si>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</si>
  <si>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</si>
  <si>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</si>
  <si>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</si>
  <si>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</si>
  <si>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</si>
  <si>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</si>
  <si>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</si>
  <si>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</si>
  <si>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</si>
  <si>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</si>
  <si>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</si>
  <si>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</si>
  <si>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</si>
  <si>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</si>
  <si>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</si>
  <si>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</si>
  <si>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</si>
  <si>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</si>
  <si>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</si>
  <si>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</si>
  <si>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</si>
  <si>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</si>
  <si>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</si>
  <si>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</si>
  <si>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</si>
  <si>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</si>
  <si>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</si>
  <si>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</si>
  <si>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</si>
  <si>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</si>
  <si>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</si>
  <si>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</si>
  <si>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</si>
  <si>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</si>
  <si>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</si>
  <si>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</si>
  <si>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</si>
  <si>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</si>
  <si>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</si>
  <si>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</si>
  <si>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</si>
  <si>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</si>
  <si>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</si>
  <si>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</si>
  <si>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</si>
  <si>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</si>
  <si>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</si>
  <si>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</si>
  <si>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</si>
  <si>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</si>
  <si>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</si>
  <si>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</si>
  <si>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</si>
  <si>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</si>
  <si>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</si>
  <si>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</si>
  <si>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</si>
  <si>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</si>
  <si>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</si>
  <si>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</si>
  <si>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</si>
  <si>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</si>
  <si>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</si>
  <si>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</si>
  <si>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</si>
  <si>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</si>
  <si>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</si>
  <si>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</si>
  <si>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</si>
  <si>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</si>
  <si>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</si>
  <si>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</si>
  <si>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</si>
  <si>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</si>
  <si>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</si>
  <si>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</si>
  <si>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</si>
  <si>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</si>
  <si>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</si>
  <si>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</si>
  <si>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</si>
  <si>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</si>
  <si>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</si>
  <si>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</si>
  <si>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</si>
  <si>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</si>
  <si>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</si>
  <si>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</si>
  <si>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</si>
  <si>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</si>
  <si>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</si>
  <si>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</si>
  <si>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</si>
  <si>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</si>
  <si>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</si>
  <si>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</si>
  <si>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</si>
  <si>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</si>
  <si>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</si>
  <si>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</si>
  <si>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</si>
  <si>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</si>
  <si>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</si>
  <si>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</si>
  <si>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</si>
  <si>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</si>
  <si>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</si>
  <si>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</si>
  <si>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</si>
  <si>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</si>
  <si>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</si>
  <si>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</si>
  <si>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</si>
  <si>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</si>
  <si>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</si>
  <si>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</si>
  <si>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</si>
  <si>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</si>
  <si>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</si>
  <si>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Case ID</t>
  </si>
  <si>
    <t>Cancer Type</t>
  </si>
  <si>
    <t>MANTIS Score</t>
  </si>
  <si>
    <t>Signature 1A</t>
  </si>
  <si>
    <t>Signature 1B</t>
  </si>
  <si>
    <t>Signature 2</t>
  </si>
  <si>
    <t>Signature 3</t>
  </si>
  <si>
    <t>Signature 4</t>
  </si>
  <si>
    <t>Signature 5</t>
  </si>
  <si>
    <t>Signature 6</t>
  </si>
  <si>
    <t>Signature 7</t>
  </si>
  <si>
    <t>Signature 8</t>
  </si>
  <si>
    <t>Signature 9</t>
  </si>
  <si>
    <t>Signature 10</t>
  </si>
  <si>
    <t>Signature 11</t>
  </si>
  <si>
    <t>Signature 12</t>
  </si>
  <si>
    <t>Signature 13</t>
  </si>
  <si>
    <t>Signature 14</t>
  </si>
  <si>
    <t>Signature 15</t>
  </si>
  <si>
    <t>Signature 16</t>
  </si>
  <si>
    <t>Signature 17</t>
  </si>
  <si>
    <t>Signature 18</t>
  </si>
  <si>
    <t>Signature 19</t>
  </si>
  <si>
    <t>Signature 20</t>
  </si>
  <si>
    <t>Signature 21</t>
  </si>
  <si>
    <t>Signature R1</t>
  </si>
  <si>
    <t>Signature R2</t>
  </si>
  <si>
    <t>Signature R3</t>
  </si>
  <si>
    <t>Signature U1</t>
  </si>
  <si>
    <t>Signature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</si>
</sst>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1"/>
  <sheetViews>
    <sheetView tabSelected="1" workbookViewId="0"/>
  </sheetViews>
  <sheetFormatPr defaultRowHeight="15" x14ac:dyDescent="0.25"/>
  <cols>
    <col min="1" max="1" width="15.7109375" bestFit="1" customWidth="1"/>
    <col min="2" max="2" width="11.85546875" bestFit="1" customWidth="1"/>
    <col min="3" max="3" width="13.5703125" bestFit="1" customWidth="1"/>
    <col min="4" max="4" width="10" bestFit="1" customWidth="1"/>
    <col min="5" max="5" width="12.28515625" bestFit="1" customWidth="1"/>
    <col min="6" max="6" width="12.140625" bestFit="1" customWidth="1"/>
    <col min="7" max="26" width="12" bestFit="1" customWidth="1"/>
    <col min="27" max="29" width="12.140625" bestFit="1" customWidth="1"/>
    <col min="30" max="31" width="12.28515625" bestFit="1" customWidth="1"/>
    <col min="32" max="32" width="12" bestFit="1" customWidth="1"/>
  </cols>
  <sheetData>
    <row r="1" spans="1:32" x14ac:dyDescent="0.25">
      <c r="A1" t="s">
        <v>512</v>
      </c>
      <c r="B1" t="s">
        <v>513</v>
      </c>
      <c r="C1" t="s">
        <v>514</v>
      </c>
      <c r="D1" t="s">
        <v>0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28</v>
      </c>
    </row>
    <row r="2" spans="1:32" x14ac:dyDescent="0.25">
      <c r="A2" t="s">
        <v>29</v>
      </c>
      <c r="B2" t="s">
        <v>30</v>
      </c>
      <c r="C2">
        <v>0.28249999999999997</v>
      </c>
      <c r="D2">
        <v>4562</v>
      </c>
      <c r="E2">
        <v>0</v>
      </c>
      <c r="F2">
        <v>0</v>
      </c>
      <c r="G2">
        <v>9.0414353000000003E-2</v>
      </c>
      <c r="H2">
        <v>0</v>
      </c>
      <c r="I2">
        <v>0.57305667699999996</v>
      </c>
      <c r="J2">
        <v>0</v>
      </c>
      <c r="K2">
        <v>0</v>
      </c>
      <c r="L2">
        <v>0</v>
      </c>
      <c r="M2">
        <v>0.21375617399999999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9.0715860999999995E-2</v>
      </c>
      <c r="AC2">
        <v>0</v>
      </c>
      <c r="AD2">
        <v>0</v>
      </c>
      <c r="AE2">
        <v>0</v>
      </c>
      <c r="AF2">
        <v>3.2056935000000002E-2</v>
      </c>
    </row>
    <row r="3" spans="1:32" x14ac:dyDescent="0.25">
      <c r="A3" t="s">
        <v>31</v>
      </c>
      <c r="B3" t="s">
        <v>30</v>
      </c>
      <c r="C3">
        <v>0.47049999999999997</v>
      </c>
      <c r="D3">
        <v>2537</v>
      </c>
      <c r="E3">
        <v>0</v>
      </c>
      <c r="F3">
        <v>0</v>
      </c>
      <c r="G3">
        <v>6.7839345999999995E-2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9.1004812000000004E-2</v>
      </c>
      <c r="Q3">
        <v>7.2934731000000003E-2</v>
      </c>
      <c r="R3">
        <v>0</v>
      </c>
      <c r="S3">
        <v>0</v>
      </c>
      <c r="T3">
        <v>0.15167709200000001</v>
      </c>
      <c r="U3">
        <v>0.17721634999999999</v>
      </c>
      <c r="V3">
        <v>0</v>
      </c>
      <c r="W3">
        <v>0</v>
      </c>
      <c r="X3">
        <v>0</v>
      </c>
      <c r="Y3">
        <v>0</v>
      </c>
      <c r="Z3">
        <v>0.118302439</v>
      </c>
      <c r="AA3">
        <v>0</v>
      </c>
      <c r="AB3">
        <v>0</v>
      </c>
      <c r="AC3">
        <v>0</v>
      </c>
      <c r="AD3">
        <v>6.8144725000000003E-2</v>
      </c>
      <c r="AE3">
        <v>0.19251886600000001</v>
      </c>
      <c r="AF3">
        <v>6.0361638000000002E-2</v>
      </c>
    </row>
    <row r="4" spans="1:32" x14ac:dyDescent="0.25">
      <c r="A4" t="s">
        <v>32</v>
      </c>
      <c r="B4" t="s">
        <v>30</v>
      </c>
      <c r="C4">
        <v>0.307</v>
      </c>
      <c r="D4">
        <v>1099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</v>
      </c>
      <c r="B5" t="s">
        <v>30</v>
      </c>
      <c r="C5">
        <v>0.51559999999999995</v>
      </c>
      <c r="D5">
        <v>829</v>
      </c>
      <c r="E5">
        <v>0.61631290999999999</v>
      </c>
      <c r="F5">
        <v>0</v>
      </c>
      <c r="G5">
        <v>0</v>
      </c>
      <c r="H5">
        <v>0</v>
      </c>
      <c r="I5">
        <v>0</v>
      </c>
      <c r="J5">
        <v>0</v>
      </c>
      <c r="K5">
        <v>0.13793411999999999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0.20391184400000001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4.1841125E-2</v>
      </c>
    </row>
    <row r="6" spans="1:32" x14ac:dyDescent="0.25">
      <c r="A6" t="s">
        <v>34</v>
      </c>
      <c r="B6" t="s">
        <v>30</v>
      </c>
      <c r="C6">
        <v>0.52239999999999998</v>
      </c>
      <c r="D6">
        <v>789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35</v>
      </c>
      <c r="B7" t="s">
        <v>30</v>
      </c>
      <c r="C7">
        <v>0.29049999999999998</v>
      </c>
      <c r="D7">
        <v>763</v>
      </c>
      <c r="E7">
        <v>0</v>
      </c>
      <c r="F7">
        <v>0</v>
      </c>
      <c r="G7">
        <v>0.325842821</v>
      </c>
      <c r="H7">
        <v>0</v>
      </c>
      <c r="I7">
        <v>0.25667909300000002</v>
      </c>
      <c r="J7">
        <v>0</v>
      </c>
      <c r="K7">
        <v>0</v>
      </c>
      <c r="L7">
        <v>0</v>
      </c>
      <c r="M7">
        <v>0.104840987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0.132483725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9.6264261000000004E-2</v>
      </c>
      <c r="AF7">
        <v>8.3889113000000001E-2</v>
      </c>
    </row>
    <row r="8" spans="1:32" x14ac:dyDescent="0.25">
      <c r="A8" t="s">
        <v>36</v>
      </c>
      <c r="B8" t="s">
        <v>30</v>
      </c>
      <c r="C8">
        <v>0.32590000000000002</v>
      </c>
      <c r="D8">
        <v>538</v>
      </c>
      <c r="E8">
        <v>0.88642016300000004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9.3173671E-2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2.0406166999999999E-2</v>
      </c>
    </row>
    <row r="9" spans="1:32" x14ac:dyDescent="0.25">
      <c r="A9" t="s">
        <v>37</v>
      </c>
      <c r="B9" t="s">
        <v>30</v>
      </c>
      <c r="C9">
        <v>0.29980000000000001</v>
      </c>
      <c r="D9">
        <v>537</v>
      </c>
      <c r="E9">
        <v>0</v>
      </c>
      <c r="F9">
        <v>0.103180412</v>
      </c>
      <c r="G9">
        <v>0.131614544</v>
      </c>
      <c r="H9">
        <v>0</v>
      </c>
      <c r="I9">
        <v>0.19278085</v>
      </c>
      <c r="J9">
        <v>0</v>
      </c>
      <c r="K9">
        <v>0</v>
      </c>
      <c r="L9">
        <v>6.2340141000000002E-2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9.2579520999999998E-2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9.1561038999999997E-2</v>
      </c>
      <c r="AC9">
        <v>0</v>
      </c>
      <c r="AD9">
        <v>0.14842883700000001</v>
      </c>
      <c r="AE9">
        <v>0.110080109</v>
      </c>
      <c r="AF9">
        <v>6.7434546999999997E-2</v>
      </c>
    </row>
    <row r="10" spans="1:32" x14ac:dyDescent="0.25">
      <c r="A10" t="s">
        <v>38</v>
      </c>
      <c r="B10" t="s">
        <v>30</v>
      </c>
      <c r="C10">
        <v>0.52759999999999996</v>
      </c>
      <c r="D10">
        <v>473</v>
      </c>
      <c r="E10">
        <v>0.201326912</v>
      </c>
      <c r="F10">
        <v>6.3327358E-2</v>
      </c>
      <c r="G10">
        <v>0</v>
      </c>
      <c r="H10">
        <v>0</v>
      </c>
      <c r="I10">
        <v>0</v>
      </c>
      <c r="J10">
        <v>0</v>
      </c>
      <c r="K10">
        <v>0.27948738099999998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0.123552066</v>
      </c>
      <c r="R10">
        <v>0</v>
      </c>
      <c r="S10">
        <v>0</v>
      </c>
      <c r="T10">
        <v>0</v>
      </c>
      <c r="U10">
        <v>0.16039562900000001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0.171910654</v>
      </c>
    </row>
    <row r="11" spans="1:32" x14ac:dyDescent="0.25">
      <c r="A11" t="s">
        <v>39</v>
      </c>
      <c r="B11" t="s">
        <v>30</v>
      </c>
      <c r="C11">
        <v>0.29389999999999999</v>
      </c>
      <c r="D11">
        <v>341</v>
      </c>
      <c r="E11">
        <v>7.6830182999999996E-2</v>
      </c>
      <c r="F11">
        <v>0</v>
      </c>
      <c r="G11">
        <v>7.1929188000000005E-2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0.105789544</v>
      </c>
      <c r="S11">
        <v>0</v>
      </c>
      <c r="T11">
        <v>0</v>
      </c>
      <c r="U11">
        <v>0.53122756100000001</v>
      </c>
      <c r="V11">
        <v>0</v>
      </c>
      <c r="W11">
        <v>0</v>
      </c>
      <c r="X11">
        <v>0</v>
      </c>
      <c r="Y11">
        <v>0</v>
      </c>
      <c r="Z11">
        <v>6.6784560000000007E-2</v>
      </c>
      <c r="AA11">
        <v>0</v>
      </c>
      <c r="AB11">
        <v>0</v>
      </c>
      <c r="AC11">
        <v>0</v>
      </c>
      <c r="AD11">
        <v>0</v>
      </c>
      <c r="AE11">
        <v>8.2228780000000001E-2</v>
      </c>
      <c r="AF11">
        <v>6.5210185000000004E-2</v>
      </c>
    </row>
    <row r="12" spans="1:32" x14ac:dyDescent="0.25">
      <c r="A12" t="s">
        <v>40</v>
      </c>
      <c r="B12" t="s">
        <v>30</v>
      </c>
      <c r="C12">
        <v>0.29520000000000002</v>
      </c>
      <c r="D12">
        <v>332</v>
      </c>
      <c r="E12">
        <v>7.6230979000000004E-2</v>
      </c>
      <c r="F12">
        <v>0</v>
      </c>
      <c r="G12">
        <v>0</v>
      </c>
      <c r="H12">
        <v>0.39555051600000002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0.10743391200000001</v>
      </c>
      <c r="S12">
        <v>0</v>
      </c>
      <c r="T12">
        <v>0</v>
      </c>
      <c r="U12">
        <v>0.317702926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0.103081665</v>
      </c>
    </row>
    <row r="13" spans="1:32" x14ac:dyDescent="0.25">
      <c r="A13" t="s">
        <v>41</v>
      </c>
      <c r="B13" t="s">
        <v>30</v>
      </c>
      <c r="C13">
        <v>0.29899999999999999</v>
      </c>
      <c r="D13">
        <v>329</v>
      </c>
      <c r="E13">
        <v>0.119042934</v>
      </c>
      <c r="F13">
        <v>0</v>
      </c>
      <c r="G13">
        <v>0</v>
      </c>
      <c r="H13">
        <v>0.43852351699999997</v>
      </c>
      <c r="I13">
        <v>0</v>
      </c>
      <c r="J13">
        <v>0</v>
      </c>
      <c r="K13">
        <v>0</v>
      </c>
      <c r="L13">
        <v>0</v>
      </c>
      <c r="M13">
        <v>7.7787978999999993E-2</v>
      </c>
      <c r="N13">
        <v>8.4773029999999999E-2</v>
      </c>
      <c r="O13">
        <v>0</v>
      </c>
      <c r="P13">
        <v>0</v>
      </c>
      <c r="Q13">
        <v>0</v>
      </c>
      <c r="R13">
        <v>9.5346322999999997E-2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8.0665341000000002E-2</v>
      </c>
      <c r="AF13">
        <v>0.103860876</v>
      </c>
    </row>
    <row r="14" spans="1:32" x14ac:dyDescent="0.25">
      <c r="A14" t="s">
        <v>42</v>
      </c>
      <c r="B14" t="s">
        <v>30</v>
      </c>
      <c r="C14">
        <v>0.29970000000000002</v>
      </c>
      <c r="D14">
        <v>306</v>
      </c>
      <c r="E14">
        <v>0</v>
      </c>
      <c r="F14">
        <v>0</v>
      </c>
      <c r="G14">
        <v>0</v>
      </c>
      <c r="H14">
        <v>0.44191628500000002</v>
      </c>
      <c r="I14">
        <v>0</v>
      </c>
      <c r="J14">
        <v>0</v>
      </c>
      <c r="K14">
        <v>0</v>
      </c>
      <c r="L14">
        <v>0</v>
      </c>
      <c r="M14">
        <v>0.13349678500000001</v>
      </c>
      <c r="N14">
        <v>0.111604077</v>
      </c>
      <c r="O14">
        <v>0</v>
      </c>
      <c r="P14">
        <v>0</v>
      </c>
      <c r="Q14">
        <v>0</v>
      </c>
      <c r="R14">
        <v>0.13607097700000001</v>
      </c>
      <c r="S14">
        <v>6.8286271999999995E-2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0.108625603</v>
      </c>
    </row>
    <row r="15" spans="1:32" x14ac:dyDescent="0.25">
      <c r="A15" t="s">
        <v>43</v>
      </c>
      <c r="B15" t="s">
        <v>30</v>
      </c>
      <c r="C15">
        <v>0.32029999999999997</v>
      </c>
      <c r="D15">
        <v>286</v>
      </c>
      <c r="E15">
        <v>0</v>
      </c>
      <c r="F15">
        <v>0</v>
      </c>
      <c r="G15">
        <v>0</v>
      </c>
      <c r="H15">
        <v>0</v>
      </c>
      <c r="I15">
        <v>0.156760332</v>
      </c>
      <c r="J15">
        <v>0</v>
      </c>
      <c r="K15">
        <v>0</v>
      </c>
      <c r="L15">
        <v>0</v>
      </c>
      <c r="M15">
        <v>0.16610554399999999</v>
      </c>
      <c r="N15">
        <v>9.5005896000000006E-2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0.19987955700000001</v>
      </c>
      <c r="V15">
        <v>0</v>
      </c>
      <c r="W15">
        <v>0.320039517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6.2209154000000003E-2</v>
      </c>
    </row>
    <row r="16" spans="1:32" x14ac:dyDescent="0.25">
      <c r="A16" t="s">
        <v>44</v>
      </c>
      <c r="B16" t="s">
        <v>30</v>
      </c>
      <c r="C16">
        <v>0.28620000000000001</v>
      </c>
      <c r="D16">
        <v>262</v>
      </c>
      <c r="E16">
        <v>0</v>
      </c>
      <c r="F16">
        <v>8.1420322000000003E-2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0.17517986899999999</v>
      </c>
      <c r="N16">
        <v>0</v>
      </c>
      <c r="O16">
        <v>0</v>
      </c>
      <c r="P16">
        <v>0</v>
      </c>
      <c r="Q16">
        <v>0</v>
      </c>
      <c r="R16">
        <v>0.10263402100000001</v>
      </c>
      <c r="S16">
        <v>0</v>
      </c>
      <c r="T16">
        <v>0</v>
      </c>
      <c r="U16">
        <v>0.56846071600000003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7.2305070999999999E-2</v>
      </c>
    </row>
    <row r="17" spans="1:32" x14ac:dyDescent="0.25">
      <c r="A17" t="s">
        <v>45</v>
      </c>
      <c r="B17" t="s">
        <v>30</v>
      </c>
      <c r="C17">
        <v>0.29949999999999999</v>
      </c>
      <c r="D17">
        <v>261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0.207758412</v>
      </c>
      <c r="N17">
        <v>0</v>
      </c>
      <c r="O17">
        <v>0</v>
      </c>
      <c r="P17">
        <v>0</v>
      </c>
      <c r="Q17">
        <v>8.7249428000000004E-2</v>
      </c>
      <c r="R17">
        <v>0.13910026</v>
      </c>
      <c r="S17">
        <v>0</v>
      </c>
      <c r="T17">
        <v>0</v>
      </c>
      <c r="U17">
        <v>0.14193330100000001</v>
      </c>
      <c r="V17">
        <v>0</v>
      </c>
      <c r="W17">
        <v>0</v>
      </c>
      <c r="X17">
        <v>7.5638579999999997E-2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9.2338234000000005E-2</v>
      </c>
      <c r="AE17">
        <v>0.179414238</v>
      </c>
      <c r="AF17">
        <v>7.6567547E-2</v>
      </c>
    </row>
    <row r="18" spans="1:32" x14ac:dyDescent="0.25">
      <c r="A18" t="s">
        <v>46</v>
      </c>
      <c r="B18" t="s">
        <v>30</v>
      </c>
      <c r="C18">
        <v>0.29289999999999999</v>
      </c>
      <c r="D18">
        <v>219</v>
      </c>
      <c r="E18">
        <v>0</v>
      </c>
      <c r="F18">
        <v>0.12886272100000001</v>
      </c>
      <c r="G18">
        <v>0.123921589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0.271395685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0.15217027599999999</v>
      </c>
      <c r="AE18">
        <v>0.17309564599999999</v>
      </c>
      <c r="AF18">
        <v>0.150554084</v>
      </c>
    </row>
    <row r="19" spans="1:32" x14ac:dyDescent="0.25">
      <c r="A19" t="s">
        <v>47</v>
      </c>
      <c r="B19" t="s">
        <v>30</v>
      </c>
      <c r="C19">
        <v>0.2717</v>
      </c>
      <c r="D19">
        <v>211</v>
      </c>
      <c r="E19">
        <v>0.106266811</v>
      </c>
      <c r="F19">
        <v>0</v>
      </c>
      <c r="G19">
        <v>0</v>
      </c>
      <c r="H19">
        <v>0.123440566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0.140619419</v>
      </c>
      <c r="S19">
        <v>0</v>
      </c>
      <c r="T19">
        <v>0</v>
      </c>
      <c r="U19">
        <v>0.54465322599999999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8.5019978999999996E-2</v>
      </c>
    </row>
    <row r="20" spans="1:32" x14ac:dyDescent="0.25">
      <c r="A20" t="s">
        <v>48</v>
      </c>
      <c r="B20" t="s">
        <v>30</v>
      </c>
      <c r="C20">
        <v>0.2888</v>
      </c>
      <c r="D20">
        <v>209</v>
      </c>
      <c r="E20">
        <v>0.19035471500000001</v>
      </c>
      <c r="F20">
        <v>0</v>
      </c>
      <c r="G20">
        <v>0</v>
      </c>
      <c r="H20">
        <v>0.198555231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0.383778762</v>
      </c>
      <c r="V20">
        <v>0</v>
      </c>
      <c r="W20">
        <v>0</v>
      </c>
      <c r="X20">
        <v>0</v>
      </c>
      <c r="Y20">
        <v>0</v>
      </c>
      <c r="Z20">
        <v>6.9014732999999995E-2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0.15829656</v>
      </c>
    </row>
    <row r="21" spans="1:32" x14ac:dyDescent="0.25">
      <c r="A21" t="s">
        <v>49</v>
      </c>
      <c r="B21" t="s">
        <v>30</v>
      </c>
      <c r="C21">
        <v>0.28539999999999999</v>
      </c>
      <c r="D21">
        <v>200</v>
      </c>
      <c r="E21">
        <v>0</v>
      </c>
      <c r="F21">
        <v>0</v>
      </c>
      <c r="G21">
        <v>6.8277222999999998E-2</v>
      </c>
      <c r="H21">
        <v>0.47157436200000002</v>
      </c>
      <c r="I21">
        <v>0</v>
      </c>
      <c r="J21">
        <v>0</v>
      </c>
      <c r="K21">
        <v>0</v>
      </c>
      <c r="L21">
        <v>0</v>
      </c>
      <c r="M21">
        <v>0.17494432900000001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7.3755560999999997E-2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0.131490517</v>
      </c>
      <c r="AE21">
        <v>0</v>
      </c>
      <c r="AF21">
        <v>7.9958007999999997E-2</v>
      </c>
    </row>
    <row r="22" spans="1:32" x14ac:dyDescent="0.25">
      <c r="A22" t="s">
        <v>50</v>
      </c>
      <c r="B22" t="s">
        <v>30</v>
      </c>
      <c r="C22">
        <v>0.32129999999999997</v>
      </c>
      <c r="D22">
        <v>197</v>
      </c>
      <c r="E22">
        <v>0</v>
      </c>
      <c r="F22">
        <v>0</v>
      </c>
      <c r="G22">
        <v>0</v>
      </c>
      <c r="H22">
        <v>0.23325943299999999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0.34520630699999999</v>
      </c>
      <c r="S22">
        <v>0</v>
      </c>
      <c r="T22">
        <v>0</v>
      </c>
      <c r="U22">
        <v>0.18658202400000001</v>
      </c>
      <c r="V22">
        <v>0</v>
      </c>
      <c r="W22">
        <v>6.5470197999999993E-2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0.169482038</v>
      </c>
    </row>
    <row r="23" spans="1:32" x14ac:dyDescent="0.25">
      <c r="A23" t="s">
        <v>51</v>
      </c>
      <c r="B23" t="s">
        <v>30</v>
      </c>
      <c r="C23">
        <v>0.29010000000000002</v>
      </c>
      <c r="D23">
        <v>191</v>
      </c>
      <c r="E23">
        <v>0</v>
      </c>
      <c r="F23">
        <v>0.21850487399999999</v>
      </c>
      <c r="G23">
        <v>8.4729849999999995E-2</v>
      </c>
      <c r="H23">
        <v>6.3902256000000004E-2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0.51391427999999995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6.6070228999999994E-2</v>
      </c>
      <c r="AE23">
        <v>0</v>
      </c>
      <c r="AF23">
        <v>5.2878511000000003E-2</v>
      </c>
    </row>
    <row r="24" spans="1:32" x14ac:dyDescent="0.25">
      <c r="A24" t="s">
        <v>52</v>
      </c>
      <c r="B24" t="s">
        <v>30</v>
      </c>
      <c r="C24">
        <v>0.29399999999999998</v>
      </c>
      <c r="D24">
        <v>188</v>
      </c>
      <c r="E24">
        <v>0</v>
      </c>
      <c r="F24">
        <v>0.24272411199999999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9.1750975999999998E-2</v>
      </c>
      <c r="N24">
        <v>0</v>
      </c>
      <c r="O24">
        <v>0</v>
      </c>
      <c r="P24">
        <v>0</v>
      </c>
      <c r="Q24">
        <v>0</v>
      </c>
      <c r="R24">
        <v>9.0357982000000003E-2</v>
      </c>
      <c r="S24">
        <v>0</v>
      </c>
      <c r="T24">
        <v>0</v>
      </c>
      <c r="U24">
        <v>0.216672315</v>
      </c>
      <c r="V24">
        <v>0</v>
      </c>
      <c r="W24">
        <v>0</v>
      </c>
      <c r="X24">
        <v>0</v>
      </c>
      <c r="Y24">
        <v>0</v>
      </c>
      <c r="Z24">
        <v>9.5955448999999998E-2</v>
      </c>
      <c r="AA24">
        <v>6.0425842E-2</v>
      </c>
      <c r="AB24">
        <v>0</v>
      </c>
      <c r="AC24">
        <v>0</v>
      </c>
      <c r="AD24">
        <v>0.140119246</v>
      </c>
      <c r="AE24">
        <v>0</v>
      </c>
      <c r="AF24">
        <v>6.1994077000000002E-2</v>
      </c>
    </row>
    <row r="25" spans="1:32" x14ac:dyDescent="0.25">
      <c r="A25" t="s">
        <v>53</v>
      </c>
      <c r="B25" t="s">
        <v>30</v>
      </c>
      <c r="C25">
        <v>0.30220000000000002</v>
      </c>
      <c r="D25">
        <v>188</v>
      </c>
      <c r="E25">
        <v>0</v>
      </c>
      <c r="F25">
        <v>0.26261991899999998</v>
      </c>
      <c r="G25">
        <v>0.11911646300000001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9.8892617000000002E-2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0.40198079399999997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0.117390207</v>
      </c>
    </row>
    <row r="26" spans="1:32" x14ac:dyDescent="0.25">
      <c r="A26" t="s">
        <v>54</v>
      </c>
      <c r="B26" t="s">
        <v>30</v>
      </c>
      <c r="C26">
        <v>0.29170000000000001</v>
      </c>
      <c r="D26">
        <v>181</v>
      </c>
      <c r="E26">
        <v>6.3975246E-2</v>
      </c>
      <c r="F26">
        <v>0</v>
      </c>
      <c r="G26">
        <v>7.9259191000000007E-2</v>
      </c>
      <c r="H26">
        <v>0.112500118</v>
      </c>
      <c r="I26">
        <v>0</v>
      </c>
      <c r="J26">
        <v>0.30436154900000001</v>
      </c>
      <c r="K26">
        <v>0</v>
      </c>
      <c r="L26">
        <v>0</v>
      </c>
      <c r="M26">
        <v>0</v>
      </c>
      <c r="N26">
        <v>0.176411559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6.6421696000000002E-2</v>
      </c>
      <c r="Y26">
        <v>0</v>
      </c>
      <c r="Z26">
        <v>9.4374582999999998E-2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0.10269605900000001</v>
      </c>
    </row>
    <row r="27" spans="1:32" x14ac:dyDescent="0.25">
      <c r="A27" t="s">
        <v>55</v>
      </c>
      <c r="B27" t="s">
        <v>30</v>
      </c>
      <c r="C27">
        <v>0.28199999999999997</v>
      </c>
      <c r="D27">
        <v>180</v>
      </c>
      <c r="E27">
        <v>0</v>
      </c>
      <c r="F27">
        <v>0.122144323</v>
      </c>
      <c r="G27">
        <v>7.7285057000000004E-2</v>
      </c>
      <c r="H27">
        <v>0</v>
      </c>
      <c r="I27">
        <v>0</v>
      </c>
      <c r="J27">
        <v>0.53124163700000004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6.2310323000000001E-2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0.20701865999999999</v>
      </c>
    </row>
    <row r="28" spans="1:32" x14ac:dyDescent="0.25">
      <c r="A28" t="s">
        <v>56</v>
      </c>
      <c r="B28" t="s">
        <v>30</v>
      </c>
      <c r="C28">
        <v>0.29210000000000003</v>
      </c>
      <c r="D28">
        <v>175</v>
      </c>
      <c r="E28">
        <v>7.4880906999999997E-2</v>
      </c>
      <c r="F28">
        <v>0</v>
      </c>
      <c r="G28">
        <v>9.3018793000000002E-2</v>
      </c>
      <c r="H28">
        <v>8.7650697E-2</v>
      </c>
      <c r="I28">
        <v>8.8445691000000007E-2</v>
      </c>
      <c r="J28">
        <v>0</v>
      </c>
      <c r="K28">
        <v>0</v>
      </c>
      <c r="L28">
        <v>0</v>
      </c>
      <c r="M28">
        <v>0</v>
      </c>
      <c r="N28">
        <v>0.11470422600000001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6.2097388000000003E-2</v>
      </c>
      <c r="AD28">
        <v>0</v>
      </c>
      <c r="AE28">
        <v>0.33116329799999999</v>
      </c>
      <c r="AF28">
        <v>0.148039002</v>
      </c>
    </row>
    <row r="29" spans="1:32" x14ac:dyDescent="0.25">
      <c r="A29" t="s">
        <v>57</v>
      </c>
      <c r="B29" t="s">
        <v>30</v>
      </c>
      <c r="C29">
        <v>0.2903</v>
      </c>
      <c r="D29">
        <v>174</v>
      </c>
      <c r="E29">
        <v>0</v>
      </c>
      <c r="F29">
        <v>0.25436568399999998</v>
      </c>
      <c r="G29">
        <v>0.17167658099999999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0.34405961099999999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0.121865997</v>
      </c>
      <c r="AE29">
        <v>0</v>
      </c>
      <c r="AF29">
        <v>0.10803212700000001</v>
      </c>
    </row>
    <row r="30" spans="1:32" x14ac:dyDescent="0.25">
      <c r="A30" t="s">
        <v>58</v>
      </c>
      <c r="B30" t="s">
        <v>30</v>
      </c>
      <c r="C30">
        <v>0.308</v>
      </c>
      <c r="D30">
        <v>173</v>
      </c>
      <c r="E30">
        <v>0</v>
      </c>
      <c r="F30">
        <v>0.246136839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8.2439877999999994E-2</v>
      </c>
      <c r="R30">
        <v>0</v>
      </c>
      <c r="S30">
        <v>0</v>
      </c>
      <c r="T30">
        <v>0</v>
      </c>
      <c r="U30">
        <v>0.547480305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0.123942977</v>
      </c>
    </row>
    <row r="31" spans="1:32" x14ac:dyDescent="0.25">
      <c r="A31" t="s">
        <v>59</v>
      </c>
      <c r="B31" t="s">
        <v>30</v>
      </c>
      <c r="C31">
        <v>0.29299999999999998</v>
      </c>
      <c r="D31">
        <v>172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0.13754872100000001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0.71298995499999995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0.14946132300000001</v>
      </c>
    </row>
    <row r="32" spans="1:32" x14ac:dyDescent="0.25">
      <c r="A32" t="s">
        <v>60</v>
      </c>
      <c r="B32" t="s">
        <v>30</v>
      </c>
      <c r="C32">
        <v>0.28939999999999999</v>
      </c>
      <c r="D32">
        <v>169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0.91731188100000005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8.2688119000000004E-2</v>
      </c>
    </row>
    <row r="33" spans="1:32" x14ac:dyDescent="0.25">
      <c r="A33" t="s">
        <v>61</v>
      </c>
      <c r="B33" t="s">
        <v>30</v>
      </c>
      <c r="C33">
        <v>0.28239999999999998</v>
      </c>
      <c r="D33">
        <v>165</v>
      </c>
      <c r="E33">
        <v>0</v>
      </c>
      <c r="F33">
        <v>0.18147640700000001</v>
      </c>
      <c r="G33">
        <v>0</v>
      </c>
      <c r="H33">
        <v>0</v>
      </c>
      <c r="I33">
        <v>0</v>
      </c>
      <c r="J33">
        <v>0.44553586099999998</v>
      </c>
      <c r="K33">
        <v>0</v>
      </c>
      <c r="L33">
        <v>7.0053231999999993E-2</v>
      </c>
      <c r="M33">
        <v>0</v>
      </c>
      <c r="N33">
        <v>0</v>
      </c>
      <c r="O33">
        <v>0</v>
      </c>
      <c r="P33">
        <v>0</v>
      </c>
      <c r="Q33">
        <v>0</v>
      </c>
      <c r="R33">
        <v>0.10806004700000001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7.2821840999999998E-2</v>
      </c>
      <c r="AF33">
        <v>0.122052612</v>
      </c>
    </row>
    <row r="34" spans="1:32" x14ac:dyDescent="0.25">
      <c r="A34" t="s">
        <v>62</v>
      </c>
      <c r="B34" t="s">
        <v>30</v>
      </c>
      <c r="C34">
        <v>0.2918</v>
      </c>
      <c r="D34">
        <v>164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0.11403391</v>
      </c>
      <c r="L34">
        <v>0</v>
      </c>
      <c r="M34">
        <v>0</v>
      </c>
      <c r="N34">
        <v>0</v>
      </c>
      <c r="O34">
        <v>0</v>
      </c>
      <c r="P34">
        <v>6.6602639000000005E-2</v>
      </c>
      <c r="Q34">
        <v>0</v>
      </c>
      <c r="R34">
        <v>0</v>
      </c>
      <c r="S34">
        <v>0</v>
      </c>
      <c r="T34">
        <v>0</v>
      </c>
      <c r="U34">
        <v>0.211620527</v>
      </c>
      <c r="V34">
        <v>0</v>
      </c>
      <c r="W34">
        <v>0</v>
      </c>
      <c r="X34">
        <v>0.108451271</v>
      </c>
      <c r="Y34">
        <v>0</v>
      </c>
      <c r="Z34">
        <v>0</v>
      </c>
      <c r="AA34">
        <v>8.1889963999999996E-2</v>
      </c>
      <c r="AB34">
        <v>0</v>
      </c>
      <c r="AC34">
        <v>0</v>
      </c>
      <c r="AD34">
        <v>0</v>
      </c>
      <c r="AE34">
        <v>0.25721327900000002</v>
      </c>
      <c r="AF34">
        <v>0.160188411</v>
      </c>
    </row>
    <row r="35" spans="1:32" x14ac:dyDescent="0.25">
      <c r="A35" t="s">
        <v>63</v>
      </c>
      <c r="B35" t="s">
        <v>30</v>
      </c>
      <c r="C35">
        <v>0.31340000000000001</v>
      </c>
      <c r="D35">
        <v>157</v>
      </c>
      <c r="E35">
        <v>7.7246480000000006E-2</v>
      </c>
      <c r="F35">
        <v>0</v>
      </c>
      <c r="G35">
        <v>7.9561055000000006E-2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6.9673015000000005E-2</v>
      </c>
      <c r="AA35">
        <v>0</v>
      </c>
      <c r="AB35">
        <v>0</v>
      </c>
      <c r="AC35">
        <v>0</v>
      </c>
      <c r="AD35">
        <v>0.27534344799999999</v>
      </c>
      <c r="AE35">
        <v>0.35297197400000002</v>
      </c>
      <c r="AF35">
        <v>0.14520402700000001</v>
      </c>
    </row>
    <row r="36" spans="1:32" x14ac:dyDescent="0.25">
      <c r="A36" t="s">
        <v>64</v>
      </c>
      <c r="B36" t="s">
        <v>30</v>
      </c>
      <c r="C36">
        <v>0.26490000000000002</v>
      </c>
      <c r="D36">
        <v>154</v>
      </c>
      <c r="E36">
        <v>0</v>
      </c>
      <c r="F36">
        <v>0</v>
      </c>
      <c r="G36">
        <v>0</v>
      </c>
      <c r="H36">
        <v>9.3138585999999995E-2</v>
      </c>
      <c r="I36">
        <v>0</v>
      </c>
      <c r="J36">
        <v>0</v>
      </c>
      <c r="K36">
        <v>0</v>
      </c>
      <c r="L36">
        <v>6.2216201999999998E-2</v>
      </c>
      <c r="M36">
        <v>0.100768258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0.41272583699999998</v>
      </c>
      <c r="V36">
        <v>0</v>
      </c>
      <c r="W36">
        <v>0</v>
      </c>
      <c r="X36">
        <v>0.11603263900000001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0.128789601</v>
      </c>
      <c r="AE36">
        <v>0</v>
      </c>
      <c r="AF36">
        <v>8.6328876999999998E-2</v>
      </c>
    </row>
    <row r="37" spans="1:32" x14ac:dyDescent="0.25">
      <c r="A37" t="s">
        <v>65</v>
      </c>
      <c r="B37" t="s">
        <v>30</v>
      </c>
      <c r="C37">
        <v>0.28710000000000002</v>
      </c>
      <c r="D37">
        <v>153</v>
      </c>
      <c r="E37">
        <v>0</v>
      </c>
      <c r="F37">
        <v>0</v>
      </c>
      <c r="G37">
        <v>8.4429014999999996E-2</v>
      </c>
      <c r="H37">
        <v>0.240966127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0.228882527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0.121762088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0.199245014</v>
      </c>
      <c r="AF37">
        <v>0.12471523</v>
      </c>
    </row>
    <row r="38" spans="1:32" x14ac:dyDescent="0.25">
      <c r="A38" t="s">
        <v>66</v>
      </c>
      <c r="B38" t="s">
        <v>30</v>
      </c>
      <c r="C38">
        <v>0.33200000000000002</v>
      </c>
      <c r="D38">
        <v>147</v>
      </c>
      <c r="E38">
        <v>0</v>
      </c>
      <c r="F38">
        <v>0</v>
      </c>
      <c r="G38">
        <v>0</v>
      </c>
      <c r="H38">
        <v>0.16962698200000001</v>
      </c>
      <c r="I38">
        <v>0</v>
      </c>
      <c r="J38">
        <v>0.46773857000000002</v>
      </c>
      <c r="K38">
        <v>0</v>
      </c>
      <c r="L38">
        <v>0</v>
      </c>
      <c r="M38">
        <v>0.20455970500000001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0.15807474299999999</v>
      </c>
    </row>
    <row r="39" spans="1:32" x14ac:dyDescent="0.25">
      <c r="A39" t="s">
        <v>67</v>
      </c>
      <c r="B39" t="s">
        <v>30</v>
      </c>
      <c r="C39">
        <v>0.28670000000000001</v>
      </c>
      <c r="D39">
        <v>141</v>
      </c>
      <c r="E39">
        <v>0</v>
      </c>
      <c r="F39">
        <v>0.18154204400000001</v>
      </c>
      <c r="G39">
        <v>0.109615505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0.48050569700000001</v>
      </c>
      <c r="V39">
        <v>0</v>
      </c>
      <c r="W39">
        <v>0</v>
      </c>
      <c r="X39">
        <v>0</v>
      </c>
      <c r="Y39">
        <v>0</v>
      </c>
      <c r="Z39">
        <v>7.2203818000000003E-2</v>
      </c>
      <c r="AA39">
        <v>0</v>
      </c>
      <c r="AB39">
        <v>0</v>
      </c>
      <c r="AC39">
        <v>0</v>
      </c>
      <c r="AD39">
        <v>0.13325985800000001</v>
      </c>
      <c r="AE39">
        <v>0</v>
      </c>
      <c r="AF39">
        <v>2.2873078000000002E-2</v>
      </c>
    </row>
    <row r="40" spans="1:32" x14ac:dyDescent="0.25">
      <c r="A40" t="s">
        <v>68</v>
      </c>
      <c r="B40" t="s">
        <v>30</v>
      </c>
      <c r="C40">
        <v>0.28029999999999999</v>
      </c>
      <c r="D40">
        <v>138</v>
      </c>
      <c r="E40">
        <v>0</v>
      </c>
      <c r="F40">
        <v>0</v>
      </c>
      <c r="G40">
        <v>8.9820238999999996E-2</v>
      </c>
      <c r="H40">
        <v>0</v>
      </c>
      <c r="I40">
        <v>0</v>
      </c>
      <c r="J40">
        <v>0.79686388399999997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0.113315877</v>
      </c>
    </row>
    <row r="41" spans="1:32" x14ac:dyDescent="0.25">
      <c r="A41" t="s">
        <v>69</v>
      </c>
      <c r="B41" t="s">
        <v>30</v>
      </c>
      <c r="C41">
        <v>0.29780000000000001</v>
      </c>
      <c r="D41">
        <v>137</v>
      </c>
      <c r="E41">
        <v>0</v>
      </c>
      <c r="F41">
        <v>0.34345887000000003</v>
      </c>
      <c r="G41">
        <v>0</v>
      </c>
      <c r="H41">
        <v>0.29504689699999997</v>
      </c>
      <c r="I41">
        <v>0</v>
      </c>
      <c r="J41">
        <v>0</v>
      </c>
      <c r="K41">
        <v>0</v>
      </c>
      <c r="L41">
        <v>0</v>
      </c>
      <c r="M41">
        <v>0</v>
      </c>
      <c r="N41">
        <v>0.132321044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0.139828919</v>
      </c>
      <c r="AD41">
        <v>6.8273590999999995E-2</v>
      </c>
      <c r="AE41">
        <v>0</v>
      </c>
      <c r="AF41">
        <v>2.1070678999999998E-2</v>
      </c>
    </row>
    <row r="42" spans="1:32" x14ac:dyDescent="0.25">
      <c r="A42" t="s">
        <v>70</v>
      </c>
      <c r="B42" t="s">
        <v>30</v>
      </c>
      <c r="C42">
        <v>0.31730000000000003</v>
      </c>
      <c r="D42">
        <v>135</v>
      </c>
      <c r="E42">
        <v>0.11502581200000001</v>
      </c>
      <c r="F42">
        <v>0</v>
      </c>
      <c r="G42">
        <v>0</v>
      </c>
      <c r="H42">
        <v>0</v>
      </c>
      <c r="I42">
        <v>0</v>
      </c>
      <c r="J42">
        <v>0.17615404200000001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7.1849528999999995E-2</v>
      </c>
      <c r="S42">
        <v>0</v>
      </c>
      <c r="T42">
        <v>0</v>
      </c>
      <c r="U42">
        <v>0.33133808599999998</v>
      </c>
      <c r="V42">
        <v>0</v>
      </c>
      <c r="W42">
        <v>0</v>
      </c>
      <c r="X42">
        <v>0</v>
      </c>
      <c r="Y42">
        <v>0</v>
      </c>
      <c r="Z42">
        <v>0.136879523</v>
      </c>
      <c r="AA42">
        <v>6.0602962000000003E-2</v>
      </c>
      <c r="AB42">
        <v>0</v>
      </c>
      <c r="AC42">
        <v>0</v>
      </c>
      <c r="AD42">
        <v>0</v>
      </c>
      <c r="AE42">
        <v>0</v>
      </c>
      <c r="AF42">
        <v>0.108150046</v>
      </c>
    </row>
    <row r="43" spans="1:32" x14ac:dyDescent="0.25">
      <c r="A43" t="s">
        <v>71</v>
      </c>
      <c r="B43" t="s">
        <v>30</v>
      </c>
      <c r="C43">
        <v>0.31640000000000001</v>
      </c>
      <c r="D43">
        <v>135</v>
      </c>
      <c r="E43">
        <v>9.8992306000000002E-2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0.10877803</v>
      </c>
      <c r="R43">
        <v>0</v>
      </c>
      <c r="S43">
        <v>0</v>
      </c>
      <c r="T43">
        <v>0</v>
      </c>
      <c r="U43">
        <v>0.271627006</v>
      </c>
      <c r="V43">
        <v>0</v>
      </c>
      <c r="W43">
        <v>0</v>
      </c>
      <c r="X43">
        <v>0</v>
      </c>
      <c r="Y43">
        <v>0</v>
      </c>
      <c r="Z43">
        <v>0</v>
      </c>
      <c r="AA43">
        <v>9.1302102999999996E-2</v>
      </c>
      <c r="AB43">
        <v>0</v>
      </c>
      <c r="AC43">
        <v>7.6027659999999997E-2</v>
      </c>
      <c r="AD43">
        <v>0.27316348299999998</v>
      </c>
      <c r="AE43">
        <v>0</v>
      </c>
      <c r="AF43">
        <v>8.0109413000000004E-2</v>
      </c>
    </row>
    <row r="44" spans="1:32" x14ac:dyDescent="0.25">
      <c r="A44" t="s">
        <v>72</v>
      </c>
      <c r="B44" t="s">
        <v>30</v>
      </c>
      <c r="C44">
        <v>0.28549999999999998</v>
      </c>
      <c r="D44">
        <v>133</v>
      </c>
      <c r="E44">
        <v>0.104450271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0.11882021399999999</v>
      </c>
      <c r="R44">
        <v>0</v>
      </c>
      <c r="S44">
        <v>0</v>
      </c>
      <c r="T44">
        <v>0</v>
      </c>
      <c r="U44">
        <v>0.51489923500000001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0.155062173</v>
      </c>
      <c r="AE44">
        <v>0</v>
      </c>
      <c r="AF44">
        <v>0.106768107</v>
      </c>
    </row>
    <row r="45" spans="1:32" x14ac:dyDescent="0.25">
      <c r="A45" t="s">
        <v>73</v>
      </c>
      <c r="B45" t="s">
        <v>30</v>
      </c>
      <c r="C45">
        <v>0.30420000000000003</v>
      </c>
      <c r="D45">
        <v>128</v>
      </c>
      <c r="E45">
        <v>0.10326751100000001</v>
      </c>
      <c r="F45">
        <v>0</v>
      </c>
      <c r="G45">
        <v>9.1479166000000001E-2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0.52155415599999999</v>
      </c>
      <c r="V45">
        <v>0</v>
      </c>
      <c r="W45">
        <v>0</v>
      </c>
      <c r="X45">
        <v>0</v>
      </c>
      <c r="Y45">
        <v>0</v>
      </c>
      <c r="Z45">
        <v>8.2948720000000004E-2</v>
      </c>
      <c r="AA45">
        <v>8.0902406999999996E-2</v>
      </c>
      <c r="AB45">
        <v>0</v>
      </c>
      <c r="AC45">
        <v>0</v>
      </c>
      <c r="AD45">
        <v>0.119848039</v>
      </c>
      <c r="AE45">
        <v>0</v>
      </c>
      <c r="AF45">
        <v>0</v>
      </c>
    </row>
    <row r="46" spans="1:32" x14ac:dyDescent="0.25">
      <c r="A46" t="s">
        <v>74</v>
      </c>
      <c r="B46" t="s">
        <v>30</v>
      </c>
      <c r="C46">
        <v>0.30030000000000001</v>
      </c>
      <c r="D46">
        <v>127</v>
      </c>
      <c r="E46">
        <v>0</v>
      </c>
      <c r="F46">
        <v>7.0896628000000003E-2</v>
      </c>
      <c r="G46">
        <v>0</v>
      </c>
      <c r="H46">
        <v>0</v>
      </c>
      <c r="I46">
        <v>0</v>
      </c>
      <c r="J46">
        <v>0.32129504199999998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0.31023247799999998</v>
      </c>
      <c r="V46">
        <v>0</v>
      </c>
      <c r="W46">
        <v>7.7399830000000003E-2</v>
      </c>
      <c r="X46">
        <v>7.2675144999999997E-2</v>
      </c>
      <c r="Y46">
        <v>7.8200275999999999E-2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6.9300602000000003E-2</v>
      </c>
    </row>
    <row r="47" spans="1:32" x14ac:dyDescent="0.25">
      <c r="A47" t="s">
        <v>75</v>
      </c>
      <c r="B47" t="s">
        <v>30</v>
      </c>
      <c r="C47">
        <v>0.32190000000000002</v>
      </c>
      <c r="D47">
        <v>126</v>
      </c>
      <c r="E47">
        <v>0</v>
      </c>
      <c r="F47">
        <v>0.12444290700000001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0.52161822599999996</v>
      </c>
      <c r="V47">
        <v>0</v>
      </c>
      <c r="W47">
        <v>6.4284425000000006E-2</v>
      </c>
      <c r="X47">
        <v>0</v>
      </c>
      <c r="Y47">
        <v>0.10350318999999999</v>
      </c>
      <c r="Z47">
        <v>0</v>
      </c>
      <c r="AA47">
        <v>9.6618714999999994E-2</v>
      </c>
      <c r="AB47">
        <v>0</v>
      </c>
      <c r="AC47">
        <v>0</v>
      </c>
      <c r="AD47">
        <v>8.9353453999999999E-2</v>
      </c>
      <c r="AE47">
        <v>0</v>
      </c>
      <c r="AF47">
        <v>1.7908299999999999E-4</v>
      </c>
    </row>
    <row r="48" spans="1:32" x14ac:dyDescent="0.25">
      <c r="A48" t="s">
        <v>76</v>
      </c>
      <c r="B48" t="s">
        <v>30</v>
      </c>
      <c r="C48">
        <v>0.31640000000000001</v>
      </c>
      <c r="D48">
        <v>126</v>
      </c>
      <c r="E48">
        <v>0</v>
      </c>
      <c r="F48">
        <v>0.105678074</v>
      </c>
      <c r="G48">
        <v>0.18731921400000001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0.11598749699999999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0.10322817200000001</v>
      </c>
      <c r="V48">
        <v>0</v>
      </c>
      <c r="W48">
        <v>0.17019704499999999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0.17118472900000001</v>
      </c>
      <c r="AE48">
        <v>0</v>
      </c>
      <c r="AF48">
        <v>0.146405269</v>
      </c>
    </row>
    <row r="49" spans="1:32" x14ac:dyDescent="0.25">
      <c r="A49" t="s">
        <v>77</v>
      </c>
      <c r="B49" t="s">
        <v>30</v>
      </c>
      <c r="C49">
        <v>0.2858</v>
      </c>
      <c r="D49">
        <v>125</v>
      </c>
      <c r="E49">
        <v>0</v>
      </c>
      <c r="F49">
        <v>0.136741484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6.9106289000000001E-2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0.29819956600000003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0.106993559</v>
      </c>
      <c r="AD49">
        <v>0.22618169699999999</v>
      </c>
      <c r="AE49">
        <v>0</v>
      </c>
      <c r="AF49">
        <v>0.16277740600000001</v>
      </c>
    </row>
    <row r="50" spans="1:32" x14ac:dyDescent="0.25">
      <c r="A50" t="s">
        <v>78</v>
      </c>
      <c r="B50" t="s">
        <v>30</v>
      </c>
      <c r="C50">
        <v>0.29530000000000001</v>
      </c>
      <c r="D50">
        <v>122</v>
      </c>
      <c r="E50">
        <v>0</v>
      </c>
      <c r="F50">
        <v>0.14370414400000001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0.64586589699999997</v>
      </c>
      <c r="V50">
        <v>0</v>
      </c>
      <c r="W50">
        <v>0</v>
      </c>
      <c r="X50">
        <v>7.8049172999999999E-2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0.132380787</v>
      </c>
    </row>
    <row r="51" spans="1:32" x14ac:dyDescent="0.25">
      <c r="A51" t="s">
        <v>79</v>
      </c>
      <c r="B51" t="s">
        <v>30</v>
      </c>
      <c r="C51">
        <v>0.30969999999999998</v>
      </c>
      <c r="D51">
        <v>121</v>
      </c>
      <c r="E51">
        <v>0</v>
      </c>
      <c r="F51">
        <v>0.28995822700000001</v>
      </c>
      <c r="G51">
        <v>0</v>
      </c>
      <c r="H51">
        <v>7.7522833999999999E-2</v>
      </c>
      <c r="I51">
        <v>0</v>
      </c>
      <c r="J51">
        <v>7.9254147999999996E-2</v>
      </c>
      <c r="K51">
        <v>0</v>
      </c>
      <c r="L51">
        <v>7.8965704999999997E-2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0.208982415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0.124131054</v>
      </c>
      <c r="AD51">
        <v>0</v>
      </c>
      <c r="AE51">
        <v>0</v>
      </c>
      <c r="AF51">
        <v>0.14118561700000001</v>
      </c>
    </row>
    <row r="52" spans="1:32" x14ac:dyDescent="0.25">
      <c r="A52" t="s">
        <v>80</v>
      </c>
      <c r="B52" t="s">
        <v>30</v>
      </c>
      <c r="C52">
        <v>0.31219999999999998</v>
      </c>
      <c r="D52">
        <v>120</v>
      </c>
      <c r="E52">
        <v>0</v>
      </c>
      <c r="F52">
        <v>0.27991213999999998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0.48652233299999997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0.115802989</v>
      </c>
      <c r="AE52">
        <v>0</v>
      </c>
      <c r="AF52">
        <v>0.117762538</v>
      </c>
    </row>
    <row r="53" spans="1:32" x14ac:dyDescent="0.25">
      <c r="A53" t="s">
        <v>81</v>
      </c>
      <c r="B53" t="s">
        <v>30</v>
      </c>
      <c r="C53">
        <v>0.3236</v>
      </c>
      <c r="D53">
        <v>119</v>
      </c>
      <c r="E53">
        <v>0.119178648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0.12089918099999999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6.6378657999999993E-2</v>
      </c>
      <c r="AB53">
        <v>7.2464708000000003E-2</v>
      </c>
      <c r="AC53">
        <v>0</v>
      </c>
      <c r="AD53">
        <v>0</v>
      </c>
      <c r="AE53">
        <v>0.565914959</v>
      </c>
      <c r="AF53">
        <v>5.5163845000000003E-2</v>
      </c>
    </row>
    <row r="54" spans="1:32" x14ac:dyDescent="0.25">
      <c r="A54" t="s">
        <v>82</v>
      </c>
      <c r="B54" t="s">
        <v>30</v>
      </c>
      <c r="C54">
        <v>0.29380000000000001</v>
      </c>
      <c r="D54">
        <v>117</v>
      </c>
      <c r="E54">
        <v>0.14297457099999999</v>
      </c>
      <c r="F54">
        <v>7.4696540000000006E-2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0.18879784699999999</v>
      </c>
      <c r="R54">
        <v>0</v>
      </c>
      <c r="S54">
        <v>0</v>
      </c>
      <c r="T54">
        <v>0</v>
      </c>
      <c r="U54">
        <v>0.13169351500000001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7.3435511999999994E-2</v>
      </c>
      <c r="AB54">
        <v>0</v>
      </c>
      <c r="AC54">
        <v>0</v>
      </c>
      <c r="AD54">
        <v>0.26799730700000002</v>
      </c>
      <c r="AE54">
        <v>0</v>
      </c>
      <c r="AF54">
        <v>0.120404707</v>
      </c>
    </row>
    <row r="55" spans="1:32" x14ac:dyDescent="0.25">
      <c r="A55" t="s">
        <v>83</v>
      </c>
      <c r="B55" t="s">
        <v>30</v>
      </c>
      <c r="C55">
        <v>0.2777</v>
      </c>
      <c r="D55">
        <v>116</v>
      </c>
      <c r="E55">
        <v>0</v>
      </c>
      <c r="F55">
        <v>0.119361526</v>
      </c>
      <c r="G55">
        <v>0.182851874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0.32097861999999999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7.8324631000000006E-2</v>
      </c>
      <c r="AB55">
        <v>0</v>
      </c>
      <c r="AC55">
        <v>9.7309743000000004E-2</v>
      </c>
      <c r="AD55">
        <v>0.20117358599999999</v>
      </c>
      <c r="AE55">
        <v>0</v>
      </c>
      <c r="AF55" s="2">
        <v>1.8699999999999999E-8</v>
      </c>
    </row>
    <row r="56" spans="1:32" x14ac:dyDescent="0.25">
      <c r="A56" t="s">
        <v>84</v>
      </c>
      <c r="B56" t="s">
        <v>30</v>
      </c>
      <c r="C56">
        <v>0.28110000000000002</v>
      </c>
      <c r="D56">
        <v>109</v>
      </c>
      <c r="E56">
        <v>0</v>
      </c>
      <c r="F56">
        <v>0.28033458300000003</v>
      </c>
      <c r="G56">
        <v>0</v>
      </c>
      <c r="H56">
        <v>0</v>
      </c>
      <c r="I56">
        <v>0</v>
      </c>
      <c r="J56">
        <v>0.156503688</v>
      </c>
      <c r="K56">
        <v>0</v>
      </c>
      <c r="L56">
        <v>0</v>
      </c>
      <c r="M56">
        <v>0.184875336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0.193448958</v>
      </c>
      <c r="V56">
        <v>0</v>
      </c>
      <c r="W56">
        <v>7.0430885999999998E-2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0.114406549</v>
      </c>
    </row>
    <row r="57" spans="1:32" x14ac:dyDescent="0.25">
      <c r="A57" t="s">
        <v>85</v>
      </c>
      <c r="B57" t="s">
        <v>30</v>
      </c>
      <c r="C57">
        <v>0.33139999999999997</v>
      </c>
      <c r="D57">
        <v>109</v>
      </c>
      <c r="E57">
        <v>0</v>
      </c>
      <c r="F57">
        <v>0.25337036699999999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0.46827011099999999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0.115581881</v>
      </c>
      <c r="AE57">
        <v>0</v>
      </c>
      <c r="AF57">
        <v>0.162777641</v>
      </c>
    </row>
    <row r="58" spans="1:32" x14ac:dyDescent="0.25">
      <c r="A58" t="s">
        <v>86</v>
      </c>
      <c r="B58" t="s">
        <v>30</v>
      </c>
      <c r="C58">
        <v>0.30359999999999998</v>
      </c>
      <c r="D58">
        <v>109</v>
      </c>
      <c r="E58">
        <v>0</v>
      </c>
      <c r="F58">
        <v>0</v>
      </c>
      <c r="G58">
        <v>0</v>
      </c>
      <c r="H58">
        <v>0</v>
      </c>
      <c r="I58">
        <v>0</v>
      </c>
      <c r="J58">
        <v>0.244370543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0.12324009</v>
      </c>
      <c r="T58">
        <v>0</v>
      </c>
      <c r="U58">
        <v>0.33460383999999999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0.102603654</v>
      </c>
      <c r="AB58">
        <v>0</v>
      </c>
      <c r="AC58">
        <v>0</v>
      </c>
      <c r="AD58">
        <v>7.8933306999999994E-2</v>
      </c>
      <c r="AE58">
        <v>0</v>
      </c>
      <c r="AF58">
        <v>0.116248567</v>
      </c>
    </row>
    <row r="59" spans="1:32" x14ac:dyDescent="0.25">
      <c r="A59" t="s">
        <v>87</v>
      </c>
      <c r="B59" t="s">
        <v>30</v>
      </c>
      <c r="C59">
        <v>0.31409999999999999</v>
      </c>
      <c r="D59">
        <v>108</v>
      </c>
      <c r="E59">
        <v>0</v>
      </c>
      <c r="F59">
        <v>0.32034658300000002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0.47791396400000002</v>
      </c>
      <c r="V59">
        <v>0</v>
      </c>
      <c r="W59">
        <v>0</v>
      </c>
      <c r="X59">
        <v>0</v>
      </c>
      <c r="Y59">
        <v>0</v>
      </c>
      <c r="Z59">
        <v>0</v>
      </c>
      <c r="AA59">
        <v>6.5139090999999996E-2</v>
      </c>
      <c r="AB59">
        <v>0</v>
      </c>
      <c r="AC59">
        <v>0</v>
      </c>
      <c r="AD59">
        <v>8.0607188999999996E-2</v>
      </c>
      <c r="AE59">
        <v>0</v>
      </c>
      <c r="AF59">
        <v>5.5993172000000001E-2</v>
      </c>
    </row>
    <row r="60" spans="1:32" x14ac:dyDescent="0.25">
      <c r="A60" t="s">
        <v>88</v>
      </c>
      <c r="B60" t="s">
        <v>30</v>
      </c>
      <c r="C60">
        <v>0.3206</v>
      </c>
      <c r="D60">
        <v>107</v>
      </c>
      <c r="E60">
        <v>0.12755666500000001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0.31435537000000002</v>
      </c>
      <c r="R60">
        <v>0.16462589</v>
      </c>
      <c r="S60">
        <v>0</v>
      </c>
      <c r="T60">
        <v>0</v>
      </c>
      <c r="U60">
        <v>0</v>
      </c>
      <c r="V60">
        <v>0</v>
      </c>
      <c r="W60">
        <v>0</v>
      </c>
      <c r="X60">
        <v>0.11679187100000001</v>
      </c>
      <c r="Y60">
        <v>0</v>
      </c>
      <c r="Z60">
        <v>0</v>
      </c>
      <c r="AA60">
        <v>6.0153760000000001E-2</v>
      </c>
      <c r="AB60">
        <v>0</v>
      </c>
      <c r="AC60">
        <v>0</v>
      </c>
      <c r="AD60">
        <v>0</v>
      </c>
      <c r="AE60">
        <v>0.13829414300000001</v>
      </c>
      <c r="AF60">
        <v>7.8222299999999995E-2</v>
      </c>
    </row>
    <row r="61" spans="1:32" x14ac:dyDescent="0.25">
      <c r="A61" t="s">
        <v>89</v>
      </c>
      <c r="B61" t="s">
        <v>30</v>
      </c>
      <c r="C61">
        <v>0.32919999999999999</v>
      </c>
      <c r="D61">
        <v>107</v>
      </c>
      <c r="E61">
        <v>6.1675602000000003E-2</v>
      </c>
      <c r="F61">
        <v>0</v>
      </c>
      <c r="G61">
        <v>0</v>
      </c>
      <c r="H61">
        <v>0.12573194900000001</v>
      </c>
      <c r="I61">
        <v>0</v>
      </c>
      <c r="J61">
        <v>0.36396308399999999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0.17419335399999999</v>
      </c>
      <c r="R61">
        <v>0</v>
      </c>
      <c r="S61">
        <v>0</v>
      </c>
      <c r="T61">
        <v>0</v>
      </c>
      <c r="U61">
        <v>0.10241778999999999</v>
      </c>
      <c r="V61">
        <v>0</v>
      </c>
      <c r="W61">
        <v>8.4563428999999996E-2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8.7454792000000003E-2</v>
      </c>
    </row>
    <row r="62" spans="1:32" x14ac:dyDescent="0.25">
      <c r="A62" t="s">
        <v>90</v>
      </c>
      <c r="B62" t="s">
        <v>30</v>
      </c>
      <c r="C62">
        <v>0.31929999999999997</v>
      </c>
      <c r="D62">
        <v>107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0.19528545999999999</v>
      </c>
      <c r="N62">
        <v>0</v>
      </c>
      <c r="O62">
        <v>0.13022156400000001</v>
      </c>
      <c r="P62">
        <v>0</v>
      </c>
      <c r="Q62">
        <v>0</v>
      </c>
      <c r="R62">
        <v>7.3382443000000006E-2</v>
      </c>
      <c r="S62">
        <v>0</v>
      </c>
      <c r="T62">
        <v>0</v>
      </c>
      <c r="U62">
        <v>0</v>
      </c>
      <c r="V62">
        <v>0</v>
      </c>
      <c r="W62">
        <v>0</v>
      </c>
      <c r="X62">
        <v>0.17429586999999999</v>
      </c>
      <c r="Y62">
        <v>0.12628284300000001</v>
      </c>
      <c r="Z62">
        <v>0</v>
      </c>
      <c r="AA62">
        <v>8.6104411000000006E-2</v>
      </c>
      <c r="AB62">
        <v>0</v>
      </c>
      <c r="AC62">
        <v>0</v>
      </c>
      <c r="AD62">
        <v>9.4429328000000007E-2</v>
      </c>
      <c r="AE62">
        <v>0</v>
      </c>
      <c r="AF62">
        <v>0.11999808100000001</v>
      </c>
    </row>
    <row r="63" spans="1:32" x14ac:dyDescent="0.25">
      <c r="A63" t="s">
        <v>91</v>
      </c>
      <c r="B63" t="s">
        <v>30</v>
      </c>
      <c r="C63">
        <v>0.2782</v>
      </c>
      <c r="D63">
        <v>106</v>
      </c>
      <c r="E63">
        <v>7.0737554999999994E-2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7.6174865999999994E-2</v>
      </c>
      <c r="M63">
        <v>0</v>
      </c>
      <c r="N63">
        <v>0.15169813500000001</v>
      </c>
      <c r="O63">
        <v>0</v>
      </c>
      <c r="P63">
        <v>0</v>
      </c>
      <c r="Q63">
        <v>0</v>
      </c>
      <c r="R63">
        <v>8.7094438999999996E-2</v>
      </c>
      <c r="S63">
        <v>0</v>
      </c>
      <c r="T63">
        <v>0</v>
      </c>
      <c r="U63">
        <v>0.51825994500000006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9.6035060000000005E-2</v>
      </c>
    </row>
    <row r="64" spans="1:32" x14ac:dyDescent="0.25">
      <c r="A64" t="s">
        <v>92</v>
      </c>
      <c r="B64" t="s">
        <v>30</v>
      </c>
      <c r="C64">
        <v>0.27500000000000002</v>
      </c>
      <c r="D64">
        <v>105</v>
      </c>
      <c r="E64">
        <v>0</v>
      </c>
      <c r="F64">
        <v>0.12431775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8.9134430000000001E-2</v>
      </c>
      <c r="S64">
        <v>0</v>
      </c>
      <c r="T64">
        <v>0</v>
      </c>
      <c r="U64">
        <v>0.23882937300000001</v>
      </c>
      <c r="V64">
        <v>0</v>
      </c>
      <c r="W64">
        <v>0</v>
      </c>
      <c r="X64">
        <v>0</v>
      </c>
      <c r="Y64">
        <v>9.9009040000000006E-2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0.27955918499999999</v>
      </c>
      <c r="AF64">
        <v>0.16915022199999999</v>
      </c>
    </row>
    <row r="65" spans="1:32" x14ac:dyDescent="0.25">
      <c r="A65" t="s">
        <v>93</v>
      </c>
      <c r="B65" t="s">
        <v>30</v>
      </c>
      <c r="C65">
        <v>0.31469999999999998</v>
      </c>
      <c r="D65">
        <v>104</v>
      </c>
      <c r="E65">
        <v>0</v>
      </c>
      <c r="F65">
        <v>0</v>
      </c>
      <c r="G65">
        <v>0</v>
      </c>
      <c r="H65">
        <v>0.17948592799999999</v>
      </c>
      <c r="I65">
        <v>0</v>
      </c>
      <c r="J65">
        <v>0.40594802099999999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0.25739606999999998</v>
      </c>
      <c r="V65">
        <v>0</v>
      </c>
      <c r="W65">
        <v>6.8834304999999998E-2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8.8335676000000002E-2</v>
      </c>
    </row>
    <row r="66" spans="1:32" x14ac:dyDescent="0.25">
      <c r="A66" t="s">
        <v>94</v>
      </c>
      <c r="B66" t="s">
        <v>30</v>
      </c>
      <c r="C66">
        <v>0.34339999999999998</v>
      </c>
      <c r="D66">
        <v>102</v>
      </c>
      <c r="E66">
        <v>6.7830601000000004E-2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0.27921193500000002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0.10647203600000001</v>
      </c>
      <c r="X66">
        <v>0</v>
      </c>
      <c r="Y66">
        <v>6.8624129000000006E-2</v>
      </c>
      <c r="Z66">
        <v>0</v>
      </c>
      <c r="AA66">
        <v>0.104357729</v>
      </c>
      <c r="AB66">
        <v>0</v>
      </c>
      <c r="AC66">
        <v>0</v>
      </c>
      <c r="AD66">
        <v>0.14022594799999999</v>
      </c>
      <c r="AE66">
        <v>0.23327759200000001</v>
      </c>
      <c r="AF66" s="2">
        <v>2.9499999999999999E-8</v>
      </c>
    </row>
    <row r="67" spans="1:32" x14ac:dyDescent="0.25">
      <c r="A67" t="s">
        <v>95</v>
      </c>
      <c r="B67" t="s">
        <v>30</v>
      </c>
      <c r="C67">
        <v>0.3054</v>
      </c>
      <c r="D67">
        <v>101</v>
      </c>
      <c r="E67">
        <v>6.8760913000000007E-2</v>
      </c>
      <c r="F67">
        <v>0</v>
      </c>
      <c r="G67">
        <v>8.4893843999999996E-2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0.52375681699999999</v>
      </c>
      <c r="V67">
        <v>0</v>
      </c>
      <c r="W67">
        <v>0.11717713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0.11154829500000001</v>
      </c>
      <c r="AF67">
        <v>9.3863001000000001E-2</v>
      </c>
    </row>
    <row r="68" spans="1:32" x14ac:dyDescent="0.25">
      <c r="A68" t="s">
        <v>96</v>
      </c>
      <c r="B68" t="s">
        <v>30</v>
      </c>
      <c r="C68">
        <v>0.31090000000000001</v>
      </c>
      <c r="D68">
        <v>98</v>
      </c>
      <c r="E68">
        <v>0</v>
      </c>
      <c r="F68">
        <v>0</v>
      </c>
      <c r="G68">
        <v>0</v>
      </c>
      <c r="H68">
        <v>0.27196885900000001</v>
      </c>
      <c r="I68">
        <v>0</v>
      </c>
      <c r="J68">
        <v>0.19509847699999999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7.0804528000000005E-2</v>
      </c>
      <c r="Q68">
        <v>0</v>
      </c>
      <c r="R68">
        <v>0</v>
      </c>
      <c r="S68">
        <v>0</v>
      </c>
      <c r="T68">
        <v>0</v>
      </c>
      <c r="U68">
        <v>0.27315925200000002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0.188968885</v>
      </c>
    </row>
    <row r="69" spans="1:32" x14ac:dyDescent="0.25">
      <c r="A69" t="s">
        <v>97</v>
      </c>
      <c r="B69" t="s">
        <v>30</v>
      </c>
      <c r="C69">
        <v>0.32490000000000002</v>
      </c>
      <c r="D69">
        <v>98</v>
      </c>
      <c r="E69">
        <v>0.16354996599999999</v>
      </c>
      <c r="F69">
        <v>0</v>
      </c>
      <c r="G69">
        <v>0</v>
      </c>
      <c r="H69">
        <v>0</v>
      </c>
      <c r="I69">
        <v>0</v>
      </c>
      <c r="J69">
        <v>0.23958463499999999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0.20698138999999999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7.4546217999999997E-2</v>
      </c>
      <c r="AB69">
        <v>0</v>
      </c>
      <c r="AC69">
        <v>0</v>
      </c>
      <c r="AD69">
        <v>0.24692974400000001</v>
      </c>
      <c r="AE69">
        <v>0</v>
      </c>
      <c r="AF69">
        <v>6.8408047999999999E-2</v>
      </c>
    </row>
    <row r="70" spans="1:32" x14ac:dyDescent="0.25">
      <c r="A70" t="s">
        <v>98</v>
      </c>
      <c r="B70" t="s">
        <v>30</v>
      </c>
      <c r="C70">
        <v>0.28460000000000002</v>
      </c>
      <c r="D70">
        <v>97</v>
      </c>
      <c r="E70">
        <v>0.124236737</v>
      </c>
      <c r="F70">
        <v>0</v>
      </c>
      <c r="G70">
        <v>0</v>
      </c>
      <c r="H70">
        <v>0</v>
      </c>
      <c r="I70">
        <v>0</v>
      </c>
      <c r="J70">
        <v>0.25582326599999999</v>
      </c>
      <c r="K70">
        <v>0</v>
      </c>
      <c r="L70">
        <v>0</v>
      </c>
      <c r="M70">
        <v>0</v>
      </c>
      <c r="N70">
        <v>0.21265414599999999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8.2380784999999998E-2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9.4123660999999997E-2</v>
      </c>
      <c r="AD70">
        <v>0.11619779399999999</v>
      </c>
      <c r="AE70">
        <v>0</v>
      </c>
      <c r="AF70">
        <v>0.114583613</v>
      </c>
    </row>
    <row r="71" spans="1:32" x14ac:dyDescent="0.25">
      <c r="A71" t="s">
        <v>99</v>
      </c>
      <c r="B71" t="s">
        <v>30</v>
      </c>
      <c r="C71">
        <v>0.28639999999999999</v>
      </c>
      <c r="D71">
        <v>97</v>
      </c>
      <c r="E71">
        <v>0</v>
      </c>
      <c r="F71">
        <v>9.8289424E-2</v>
      </c>
      <c r="G71">
        <v>0</v>
      </c>
      <c r="H71">
        <v>0</v>
      </c>
      <c r="I71">
        <v>0</v>
      </c>
      <c r="J71">
        <v>0.472056164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0.15820168800000001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0.122549834</v>
      </c>
      <c r="AF71">
        <v>0.14890289000000001</v>
      </c>
    </row>
    <row r="72" spans="1:32" x14ac:dyDescent="0.25">
      <c r="A72" t="s">
        <v>100</v>
      </c>
      <c r="B72" t="s">
        <v>30</v>
      </c>
      <c r="C72">
        <v>0.313</v>
      </c>
      <c r="D72">
        <v>97</v>
      </c>
      <c r="E72">
        <v>0</v>
      </c>
      <c r="F72">
        <v>0</v>
      </c>
      <c r="G72">
        <v>0</v>
      </c>
      <c r="H72">
        <v>0</v>
      </c>
      <c r="I72">
        <v>0</v>
      </c>
      <c r="J72">
        <v>0.145794228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0.197318312</v>
      </c>
      <c r="R72">
        <v>6.5583126000000005E-2</v>
      </c>
      <c r="S72">
        <v>0</v>
      </c>
      <c r="T72">
        <v>0</v>
      </c>
      <c r="U72">
        <v>0.26572985700000001</v>
      </c>
      <c r="V72">
        <v>0</v>
      </c>
      <c r="W72">
        <v>0</v>
      </c>
      <c r="X72">
        <v>0.10197534900000001</v>
      </c>
      <c r="Y72">
        <v>0</v>
      </c>
      <c r="Z72">
        <v>0</v>
      </c>
      <c r="AA72">
        <v>0</v>
      </c>
      <c r="AB72">
        <v>0</v>
      </c>
      <c r="AC72">
        <v>8.8201985999999996E-2</v>
      </c>
      <c r="AD72">
        <v>0</v>
      </c>
      <c r="AE72">
        <v>0</v>
      </c>
      <c r="AF72">
        <v>0.135397142</v>
      </c>
    </row>
    <row r="73" spans="1:32" x14ac:dyDescent="0.25">
      <c r="A73" t="s">
        <v>101</v>
      </c>
      <c r="B73" t="s">
        <v>30</v>
      </c>
      <c r="C73">
        <v>0.30009999999999998</v>
      </c>
      <c r="D73">
        <v>94</v>
      </c>
      <c r="E73">
        <v>0.150480104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0.80236268600000005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4.7157209999999998E-2</v>
      </c>
    </row>
    <row r="74" spans="1:32" x14ac:dyDescent="0.25">
      <c r="A74" t="s">
        <v>102</v>
      </c>
      <c r="B74" t="s">
        <v>30</v>
      </c>
      <c r="C74">
        <v>0.29920000000000002</v>
      </c>
      <c r="D74">
        <v>93</v>
      </c>
      <c r="E74">
        <v>0.25819379100000001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0.23370479399999999</v>
      </c>
      <c r="R74">
        <v>6.8794089000000003E-2</v>
      </c>
      <c r="S74">
        <v>0</v>
      </c>
      <c r="T74">
        <v>0</v>
      </c>
      <c r="U74">
        <v>0.181183018</v>
      </c>
      <c r="V74">
        <v>0</v>
      </c>
      <c r="W74">
        <v>0</v>
      </c>
      <c r="X74">
        <v>0</v>
      </c>
      <c r="Y74">
        <v>0</v>
      </c>
      <c r="Z74">
        <v>0.234558726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2.3565582000000002E-2</v>
      </c>
    </row>
    <row r="75" spans="1:32" x14ac:dyDescent="0.25">
      <c r="A75" t="s">
        <v>103</v>
      </c>
      <c r="B75" t="s">
        <v>30</v>
      </c>
      <c r="C75">
        <v>0.2757</v>
      </c>
      <c r="D75">
        <v>93</v>
      </c>
      <c r="E75">
        <v>0</v>
      </c>
      <c r="F75">
        <v>0.35705949599999998</v>
      </c>
      <c r="G75">
        <v>0</v>
      </c>
      <c r="H75">
        <v>0.30086669399999999</v>
      </c>
      <c r="I75">
        <v>7.1562700000000007E-2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8.2021095000000002E-2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0.128266244</v>
      </c>
      <c r="AD75">
        <v>0</v>
      </c>
      <c r="AE75">
        <v>0</v>
      </c>
      <c r="AF75">
        <v>6.0223771000000002E-2</v>
      </c>
    </row>
    <row r="76" spans="1:32" x14ac:dyDescent="0.25">
      <c r="A76" t="s">
        <v>104</v>
      </c>
      <c r="B76" t="s">
        <v>30</v>
      </c>
      <c r="C76">
        <v>0.2863</v>
      </c>
      <c r="D76">
        <v>90</v>
      </c>
      <c r="E76">
        <v>0</v>
      </c>
      <c r="F76">
        <v>0.167267798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0.287122818</v>
      </c>
      <c r="N76">
        <v>0</v>
      </c>
      <c r="O76">
        <v>0</v>
      </c>
      <c r="P76">
        <v>0.13811562199999999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0.35603803899999997</v>
      </c>
      <c r="AE76">
        <v>0</v>
      </c>
      <c r="AF76">
        <v>5.1455723000000002E-2</v>
      </c>
    </row>
    <row r="77" spans="1:32" x14ac:dyDescent="0.25">
      <c r="A77" t="s">
        <v>105</v>
      </c>
      <c r="B77" t="s">
        <v>30</v>
      </c>
      <c r="C77">
        <v>0.31390000000000001</v>
      </c>
      <c r="D77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0.79977585299999998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0.20022414699999999</v>
      </c>
    </row>
    <row r="78" spans="1:32" x14ac:dyDescent="0.25">
      <c r="A78" t="s">
        <v>106</v>
      </c>
      <c r="B78" t="s">
        <v>30</v>
      </c>
      <c r="C78">
        <v>0.28260000000000002</v>
      </c>
      <c r="D78">
        <v>87</v>
      </c>
      <c r="E78">
        <v>7.2998386999999998E-2</v>
      </c>
      <c r="F78">
        <v>0</v>
      </c>
      <c r="G78">
        <v>0.176984381</v>
      </c>
      <c r="H78">
        <v>0</v>
      </c>
      <c r="I78">
        <v>0</v>
      </c>
      <c r="J78">
        <v>0.18608432699999999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0.23244705299999999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0.14493885400000001</v>
      </c>
      <c r="AA78">
        <v>0</v>
      </c>
      <c r="AB78">
        <v>0</v>
      </c>
      <c r="AC78">
        <v>0</v>
      </c>
      <c r="AD78">
        <v>0.11369752499999999</v>
      </c>
      <c r="AE78">
        <v>0</v>
      </c>
      <c r="AF78">
        <v>7.2849471999999998E-2</v>
      </c>
    </row>
    <row r="79" spans="1:32" x14ac:dyDescent="0.25">
      <c r="A79" t="s">
        <v>107</v>
      </c>
      <c r="B79" t="s">
        <v>30</v>
      </c>
      <c r="C79">
        <v>0.30380000000000001</v>
      </c>
      <c r="D79">
        <v>87</v>
      </c>
      <c r="E79">
        <v>0.107456036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0.76729399499999995</v>
      </c>
      <c r="V79">
        <v>0</v>
      </c>
      <c r="W79">
        <v>0</v>
      </c>
      <c r="X79">
        <v>0</v>
      </c>
      <c r="Y79">
        <v>0</v>
      </c>
      <c r="Z79">
        <v>0</v>
      </c>
      <c r="AA79">
        <v>8.7607715000000003E-2</v>
      </c>
      <c r="AB79">
        <v>0</v>
      </c>
      <c r="AC79">
        <v>0</v>
      </c>
      <c r="AD79">
        <v>0</v>
      </c>
      <c r="AE79">
        <v>0</v>
      </c>
      <c r="AF79">
        <v>3.7642254E-2</v>
      </c>
    </row>
    <row r="80" spans="1:32" x14ac:dyDescent="0.25">
      <c r="A80" t="s">
        <v>108</v>
      </c>
      <c r="B80" t="s">
        <v>30</v>
      </c>
      <c r="C80">
        <v>0.29870000000000002</v>
      </c>
      <c r="D80">
        <v>87</v>
      </c>
      <c r="E80">
        <v>0</v>
      </c>
      <c r="F80">
        <v>0.30001393799999998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0.23804302299999999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6.6530993999999996E-2</v>
      </c>
      <c r="Z80">
        <v>0</v>
      </c>
      <c r="AA80">
        <v>0</v>
      </c>
      <c r="AB80">
        <v>0</v>
      </c>
      <c r="AC80">
        <v>0</v>
      </c>
      <c r="AD80">
        <v>0.31383973199999998</v>
      </c>
      <c r="AE80">
        <v>0</v>
      </c>
      <c r="AF80">
        <v>8.1572314000000007E-2</v>
      </c>
    </row>
    <row r="81" spans="1:32" x14ac:dyDescent="0.25">
      <c r="A81" t="s">
        <v>109</v>
      </c>
      <c r="B81" t="s">
        <v>30</v>
      </c>
      <c r="C81">
        <v>0.31390000000000001</v>
      </c>
      <c r="D81">
        <v>86</v>
      </c>
      <c r="E81">
        <v>0</v>
      </c>
      <c r="F81">
        <v>0.29808277399999999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6.6782570999999999E-2</v>
      </c>
      <c r="O81">
        <v>0</v>
      </c>
      <c r="P81">
        <v>9.4712067999999996E-2</v>
      </c>
      <c r="Q81">
        <v>8.5995512999999996E-2</v>
      </c>
      <c r="R81">
        <v>0</v>
      </c>
      <c r="S81">
        <v>0</v>
      </c>
      <c r="T81">
        <v>0</v>
      </c>
      <c r="U81">
        <v>0.26836141899999999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0.12700315600000001</v>
      </c>
      <c r="AE81">
        <v>0</v>
      </c>
      <c r="AF81">
        <v>5.9062497999999998E-2</v>
      </c>
    </row>
    <row r="82" spans="1:32" x14ac:dyDescent="0.25">
      <c r="A82" t="s">
        <v>110</v>
      </c>
      <c r="B82" t="s">
        <v>30</v>
      </c>
      <c r="C82">
        <v>0.30730000000000002</v>
      </c>
      <c r="D82">
        <v>81</v>
      </c>
      <c r="E82">
        <v>0</v>
      </c>
      <c r="F82">
        <v>0</v>
      </c>
      <c r="G82">
        <v>0</v>
      </c>
      <c r="H82">
        <v>0</v>
      </c>
      <c r="I82">
        <v>0</v>
      </c>
      <c r="J82">
        <v>6.0898650999999998E-2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0.126327099</v>
      </c>
      <c r="R82">
        <v>0</v>
      </c>
      <c r="S82">
        <v>0</v>
      </c>
      <c r="T82">
        <v>0</v>
      </c>
      <c r="U82">
        <v>0.55616104899999996</v>
      </c>
      <c r="V82">
        <v>0</v>
      </c>
      <c r="W82">
        <v>0</v>
      </c>
      <c r="X82">
        <v>0</v>
      </c>
      <c r="Y82">
        <v>0.10361396</v>
      </c>
      <c r="Z82">
        <v>0</v>
      </c>
      <c r="AA82">
        <v>0</v>
      </c>
      <c r="AB82">
        <v>0</v>
      </c>
      <c r="AC82">
        <v>0</v>
      </c>
      <c r="AD82">
        <v>0.100326664</v>
      </c>
      <c r="AE82">
        <v>0</v>
      </c>
      <c r="AF82">
        <v>5.2672576999999998E-2</v>
      </c>
    </row>
    <row r="83" spans="1:32" x14ac:dyDescent="0.25">
      <c r="A83" t="s">
        <v>111</v>
      </c>
      <c r="B83" t="s">
        <v>30</v>
      </c>
      <c r="C83">
        <v>0.30059999999999998</v>
      </c>
      <c r="D83">
        <v>81</v>
      </c>
      <c r="E83">
        <v>0</v>
      </c>
      <c r="F83">
        <v>0.23560304800000001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0.288930668</v>
      </c>
      <c r="R83">
        <v>0</v>
      </c>
      <c r="S83">
        <v>0</v>
      </c>
      <c r="T83">
        <v>0</v>
      </c>
      <c r="U83">
        <v>0.34982164700000001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0.125644638</v>
      </c>
    </row>
    <row r="84" spans="1:32" x14ac:dyDescent="0.25">
      <c r="A84" t="s">
        <v>112</v>
      </c>
      <c r="B84" t="s">
        <v>30</v>
      </c>
      <c r="C84">
        <v>0.3211</v>
      </c>
      <c r="D84">
        <v>80</v>
      </c>
      <c r="E84">
        <v>0</v>
      </c>
      <c r="F84">
        <v>0.20868305600000001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0.69939139500000003</v>
      </c>
      <c r="V84">
        <v>0</v>
      </c>
      <c r="W84">
        <v>0</v>
      </c>
      <c r="X84">
        <v>0</v>
      </c>
      <c r="Y84">
        <v>0</v>
      </c>
      <c r="Z84">
        <v>0</v>
      </c>
      <c r="AA84">
        <v>6.6897025999999998E-2</v>
      </c>
      <c r="AB84">
        <v>0</v>
      </c>
      <c r="AC84">
        <v>0</v>
      </c>
      <c r="AD84">
        <v>0</v>
      </c>
      <c r="AE84">
        <v>0</v>
      </c>
      <c r="AF84">
        <v>2.5028522000000001E-2</v>
      </c>
    </row>
    <row r="85" spans="1:32" x14ac:dyDescent="0.25">
      <c r="A85" t="s">
        <v>113</v>
      </c>
      <c r="B85" t="s">
        <v>30</v>
      </c>
      <c r="C85">
        <v>0.32940000000000003</v>
      </c>
      <c r="D85">
        <v>79</v>
      </c>
      <c r="E85">
        <v>0.18357674800000001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0.70333453800000001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0.11308871400000001</v>
      </c>
    </row>
    <row r="86" spans="1:32" x14ac:dyDescent="0.25">
      <c r="A86" t="s">
        <v>114</v>
      </c>
      <c r="B86" t="s">
        <v>30</v>
      </c>
      <c r="C86">
        <v>0.30199999999999999</v>
      </c>
      <c r="D86">
        <v>76</v>
      </c>
      <c r="E86">
        <v>0</v>
      </c>
      <c r="F86">
        <v>0.15298831800000001</v>
      </c>
      <c r="G86">
        <v>0</v>
      </c>
      <c r="H86">
        <v>0</v>
      </c>
      <c r="I86">
        <v>0</v>
      </c>
      <c r="J86">
        <v>0.22500571</v>
      </c>
      <c r="K86">
        <v>0</v>
      </c>
      <c r="L86">
        <v>0</v>
      </c>
      <c r="M86">
        <v>0</v>
      </c>
      <c r="N86">
        <v>0.15463823099999999</v>
      </c>
      <c r="O86">
        <v>0</v>
      </c>
      <c r="P86">
        <v>7.2712706000000002E-2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7.7009082000000006E-2</v>
      </c>
      <c r="AB86">
        <v>0</v>
      </c>
      <c r="AC86">
        <v>0.15051859100000001</v>
      </c>
      <c r="AD86">
        <v>9.4838751999999998E-2</v>
      </c>
      <c r="AE86">
        <v>0</v>
      </c>
      <c r="AF86">
        <v>7.2288610000000003E-2</v>
      </c>
    </row>
    <row r="87" spans="1:32" x14ac:dyDescent="0.25">
      <c r="A87" t="s">
        <v>115</v>
      </c>
      <c r="B87" t="s">
        <v>30</v>
      </c>
      <c r="C87">
        <v>0.31719999999999998</v>
      </c>
      <c r="D87">
        <v>76</v>
      </c>
      <c r="E87">
        <v>0</v>
      </c>
      <c r="F87">
        <v>7.3727575000000004E-2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8.6858309999999994E-2</v>
      </c>
      <c r="O87">
        <v>0</v>
      </c>
      <c r="P87">
        <v>0.13733909899999999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7.0772041999999993E-2</v>
      </c>
      <c r="AA87">
        <v>0</v>
      </c>
      <c r="AB87">
        <v>0</v>
      </c>
      <c r="AC87">
        <v>0</v>
      </c>
      <c r="AD87">
        <v>0.58391808000000001</v>
      </c>
      <c r="AE87">
        <v>0</v>
      </c>
      <c r="AF87">
        <v>4.7384895000000003E-2</v>
      </c>
    </row>
    <row r="88" spans="1:32" x14ac:dyDescent="0.25">
      <c r="A88" t="s">
        <v>116</v>
      </c>
      <c r="B88" t="s">
        <v>30</v>
      </c>
      <c r="C88">
        <v>0.28870000000000001</v>
      </c>
      <c r="D88">
        <v>73</v>
      </c>
      <c r="E88">
        <v>0</v>
      </c>
      <c r="F88">
        <v>0.204930046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0.27183987700000001</v>
      </c>
      <c r="V88">
        <v>0</v>
      </c>
      <c r="W88">
        <v>0</v>
      </c>
      <c r="X88">
        <v>0</v>
      </c>
      <c r="Y88">
        <v>0</v>
      </c>
      <c r="Z88">
        <v>0.15714905700000001</v>
      </c>
      <c r="AA88">
        <v>0</v>
      </c>
      <c r="AB88">
        <v>0</v>
      </c>
      <c r="AC88">
        <v>0</v>
      </c>
      <c r="AD88">
        <v>0.30235889500000002</v>
      </c>
      <c r="AE88">
        <v>0</v>
      </c>
      <c r="AF88">
        <v>6.3722125000000004E-2</v>
      </c>
    </row>
    <row r="89" spans="1:32" x14ac:dyDescent="0.25">
      <c r="A89" t="s">
        <v>117</v>
      </c>
      <c r="B89" t="s">
        <v>30</v>
      </c>
      <c r="C89">
        <v>0.28839999999999999</v>
      </c>
      <c r="D89">
        <v>73</v>
      </c>
      <c r="E89">
        <v>6.7061473999999996E-2</v>
      </c>
      <c r="F89">
        <v>0</v>
      </c>
      <c r="G89">
        <v>0</v>
      </c>
      <c r="H89">
        <v>9.6187752000000001E-2</v>
      </c>
      <c r="I89">
        <v>0</v>
      </c>
      <c r="J89">
        <v>0</v>
      </c>
      <c r="K89">
        <v>0</v>
      </c>
      <c r="L89">
        <v>0</v>
      </c>
      <c r="M89">
        <v>8.5700384000000004E-2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0.39209154400000001</v>
      </c>
      <c r="V89">
        <v>0</v>
      </c>
      <c r="W89">
        <v>0</v>
      </c>
      <c r="X89">
        <v>0.11799071799999999</v>
      </c>
      <c r="Y89">
        <v>0</v>
      </c>
      <c r="Z89">
        <v>0</v>
      </c>
      <c r="AA89">
        <v>6.1967949000000001E-2</v>
      </c>
      <c r="AB89">
        <v>0</v>
      </c>
      <c r="AC89">
        <v>0.118942595</v>
      </c>
      <c r="AD89">
        <v>0</v>
      </c>
      <c r="AE89">
        <v>0</v>
      </c>
      <c r="AF89">
        <v>6.0057583999999997E-2</v>
      </c>
    </row>
    <row r="90" spans="1:32" x14ac:dyDescent="0.25">
      <c r="A90" t="s">
        <v>118</v>
      </c>
      <c r="B90" t="s">
        <v>30</v>
      </c>
      <c r="C90">
        <v>0.27329999999999999</v>
      </c>
      <c r="D90">
        <v>71</v>
      </c>
      <c r="E90">
        <v>0.102601941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0.37155755000000001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0.21096769000000001</v>
      </c>
      <c r="AD90">
        <v>0.25097710200000001</v>
      </c>
      <c r="AE90">
        <v>0</v>
      </c>
      <c r="AF90">
        <v>6.3895717000000005E-2</v>
      </c>
    </row>
    <row r="91" spans="1:32" x14ac:dyDescent="0.25">
      <c r="A91" t="s">
        <v>119</v>
      </c>
      <c r="B91" t="s">
        <v>30</v>
      </c>
      <c r="C91">
        <v>0.33510000000000001</v>
      </c>
      <c r="D91">
        <v>70</v>
      </c>
      <c r="E91">
        <v>7.1680557000000006E-2</v>
      </c>
      <c r="F91">
        <v>0.24994834799999999</v>
      </c>
      <c r="G91">
        <v>0</v>
      </c>
      <c r="H91">
        <v>0.13216241200000001</v>
      </c>
      <c r="I91">
        <v>0</v>
      </c>
      <c r="J91">
        <v>6.6707078000000003E-2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6.3480822000000006E-2</v>
      </c>
      <c r="Y91">
        <v>6.0754316000000003E-2</v>
      </c>
      <c r="Z91">
        <v>0</v>
      </c>
      <c r="AA91">
        <v>0</v>
      </c>
      <c r="AB91">
        <v>0</v>
      </c>
      <c r="AC91">
        <v>0.21282147200000001</v>
      </c>
      <c r="AD91">
        <v>0</v>
      </c>
      <c r="AE91">
        <v>0.11883990899999999</v>
      </c>
      <c r="AF91">
        <v>2.3605085000000001E-2</v>
      </c>
    </row>
    <row r="92" spans="1:32" x14ac:dyDescent="0.25">
      <c r="A92" t="s">
        <v>120</v>
      </c>
      <c r="B92" t="s">
        <v>30</v>
      </c>
      <c r="C92">
        <v>0.27739999999999998</v>
      </c>
      <c r="D92">
        <v>65</v>
      </c>
      <c r="E92">
        <v>0.104404472</v>
      </c>
      <c r="F92">
        <v>0.220949531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0.122897284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0.40707394699999999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6.1394174000000003E-2</v>
      </c>
      <c r="AE92">
        <v>0</v>
      </c>
      <c r="AF92">
        <v>8.3280592000000001E-2</v>
      </c>
    </row>
    <row r="93" spans="1:32" x14ac:dyDescent="0.25">
      <c r="A93" t="s">
        <v>121</v>
      </c>
      <c r="B93" t="s">
        <v>30</v>
      </c>
      <c r="C93">
        <v>0.28160000000000002</v>
      </c>
      <c r="D93">
        <v>50</v>
      </c>
      <c r="E93">
        <v>0.20484883000000001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0.76953008000000001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2.5621089E-2</v>
      </c>
    </row>
    <row r="94" spans="1:32" x14ac:dyDescent="0.25">
      <c r="A94" t="s">
        <v>206</v>
      </c>
      <c r="B94" t="s">
        <v>207</v>
      </c>
      <c r="C94">
        <v>0.60870000000000002</v>
      </c>
      <c r="D94">
        <v>32684</v>
      </c>
      <c r="E94">
        <v>0</v>
      </c>
      <c r="F94">
        <v>0.14242948699999999</v>
      </c>
      <c r="G94">
        <v>6.7497214999999999E-2</v>
      </c>
      <c r="H94">
        <v>0</v>
      </c>
      <c r="I94">
        <v>0</v>
      </c>
      <c r="J94">
        <v>0</v>
      </c>
      <c r="K94">
        <v>0.13827302799999999</v>
      </c>
      <c r="L94">
        <v>0</v>
      </c>
      <c r="M94">
        <v>0</v>
      </c>
      <c r="N94">
        <v>8.7837601000000001E-2</v>
      </c>
      <c r="O94">
        <v>0.10272160299999999</v>
      </c>
      <c r="P94">
        <v>0</v>
      </c>
      <c r="Q94">
        <v>0</v>
      </c>
      <c r="R94">
        <v>0</v>
      </c>
      <c r="S94">
        <v>0.17681938899999999</v>
      </c>
      <c r="T94">
        <v>7.4004810000000004E-2</v>
      </c>
      <c r="U94">
        <v>0</v>
      </c>
      <c r="V94">
        <v>0</v>
      </c>
      <c r="W94">
        <v>0</v>
      </c>
      <c r="X94">
        <v>0</v>
      </c>
      <c r="Y94">
        <v>0</v>
      </c>
      <c r="Z94">
        <v>0.10843029999999999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2" x14ac:dyDescent="0.25">
      <c r="A95" t="s">
        <v>246</v>
      </c>
      <c r="B95" t="s">
        <v>207</v>
      </c>
      <c r="C95">
        <v>0.30570000000000003</v>
      </c>
      <c r="D95">
        <v>13074</v>
      </c>
      <c r="E95">
        <v>0.39899224100000003</v>
      </c>
      <c r="F95">
        <v>0</v>
      </c>
      <c r="G95">
        <v>0.106042333</v>
      </c>
      <c r="H95">
        <v>0</v>
      </c>
      <c r="I95">
        <v>0</v>
      </c>
      <c r="J95">
        <v>0</v>
      </c>
      <c r="K95">
        <v>0</v>
      </c>
      <c r="L95">
        <v>6.3790283000000003E-2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0.103026641</v>
      </c>
      <c r="T95">
        <v>0</v>
      </c>
      <c r="U95">
        <v>0.243789228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8.0569816000000002E-2</v>
      </c>
      <c r="AE95">
        <v>0</v>
      </c>
    </row>
    <row r="96" spans="1:32" x14ac:dyDescent="0.25">
      <c r="A96" t="s">
        <v>248</v>
      </c>
      <c r="B96" t="s">
        <v>207</v>
      </c>
      <c r="C96">
        <v>0.29099999999999998</v>
      </c>
      <c r="D96">
        <v>8041</v>
      </c>
      <c r="E96">
        <v>0.13930519599999999</v>
      </c>
      <c r="F96">
        <v>0</v>
      </c>
      <c r="G96">
        <v>7.0766040000000002E-2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0.16223673399999999</v>
      </c>
      <c r="R96">
        <v>0</v>
      </c>
      <c r="S96">
        <v>0</v>
      </c>
      <c r="T96">
        <v>0</v>
      </c>
      <c r="U96">
        <v>0.53161742400000001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2" x14ac:dyDescent="0.25">
      <c r="A97" t="s">
        <v>221</v>
      </c>
      <c r="B97" t="s">
        <v>207</v>
      </c>
      <c r="C97">
        <v>0.29409999999999997</v>
      </c>
      <c r="D97">
        <v>7521</v>
      </c>
      <c r="E97">
        <v>0</v>
      </c>
      <c r="F97">
        <v>0</v>
      </c>
      <c r="G97">
        <v>0.79387702500000001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2" x14ac:dyDescent="0.25">
      <c r="A98" t="s">
        <v>361</v>
      </c>
      <c r="B98" t="s">
        <v>207</v>
      </c>
      <c r="C98">
        <v>0.30430000000000001</v>
      </c>
      <c r="D98">
        <v>6261</v>
      </c>
      <c r="E98">
        <v>0</v>
      </c>
      <c r="F98">
        <v>0.38478817700000001</v>
      </c>
      <c r="G98">
        <v>7.7175349000000004E-2</v>
      </c>
      <c r="H98">
        <v>0</v>
      </c>
      <c r="I98">
        <v>0</v>
      </c>
      <c r="J98">
        <v>0</v>
      </c>
      <c r="K98">
        <v>0</v>
      </c>
      <c r="L98">
        <v>6.3967806000000002E-2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0.31303313100000002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0.109806231</v>
      </c>
      <c r="AE98">
        <v>0</v>
      </c>
    </row>
    <row r="99" spans="1:32" x14ac:dyDescent="0.25">
      <c r="A99" t="s">
        <v>392</v>
      </c>
      <c r="B99" t="s">
        <v>207</v>
      </c>
      <c r="C99">
        <v>0.30769999999999997</v>
      </c>
      <c r="D99">
        <v>5641</v>
      </c>
      <c r="E99">
        <v>0</v>
      </c>
      <c r="F99">
        <v>0</v>
      </c>
      <c r="G99">
        <v>0.94790836000000001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2" x14ac:dyDescent="0.25">
      <c r="A100" t="s">
        <v>428</v>
      </c>
      <c r="B100" t="s">
        <v>207</v>
      </c>
      <c r="C100">
        <v>0.34150000000000003</v>
      </c>
      <c r="D100">
        <v>4082</v>
      </c>
      <c r="E100">
        <v>0.18943986099999999</v>
      </c>
      <c r="F100">
        <v>0.15984421300000001</v>
      </c>
      <c r="G100">
        <v>0</v>
      </c>
      <c r="H100">
        <v>8.5375653999999995E-2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0.19830745799999999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0.120538096</v>
      </c>
      <c r="AD100">
        <v>0.152415621</v>
      </c>
      <c r="AE100">
        <v>0</v>
      </c>
    </row>
    <row r="101" spans="1:32" x14ac:dyDescent="0.25">
      <c r="A101" t="s">
        <v>385</v>
      </c>
      <c r="B101" t="s">
        <v>207</v>
      </c>
      <c r="C101">
        <v>0.30070000000000002</v>
      </c>
      <c r="D101">
        <v>3867</v>
      </c>
      <c r="E101">
        <v>0</v>
      </c>
      <c r="F101">
        <v>0</v>
      </c>
      <c r="G101">
        <v>0.76643727900000003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0.233562721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2" x14ac:dyDescent="0.25">
      <c r="A102" t="s">
        <v>346</v>
      </c>
      <c r="B102" t="s">
        <v>207</v>
      </c>
      <c r="C102">
        <v>0.27639999999999998</v>
      </c>
      <c r="D102">
        <v>3500</v>
      </c>
      <c r="E102">
        <v>0.13255367500000001</v>
      </c>
      <c r="F102">
        <v>0</v>
      </c>
      <c r="G102">
        <v>0.50809030099999997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0.13417178299999999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0.135404579</v>
      </c>
    </row>
    <row r="103" spans="1:32" x14ac:dyDescent="0.25">
      <c r="A103" t="s">
        <v>306</v>
      </c>
      <c r="B103" t="s">
        <v>207</v>
      </c>
      <c r="C103">
        <v>0.98450000000000004</v>
      </c>
      <c r="D103">
        <v>3148</v>
      </c>
      <c r="E103">
        <v>0.140617248</v>
      </c>
      <c r="F103">
        <v>0</v>
      </c>
      <c r="G103">
        <v>0.48585421699999998</v>
      </c>
      <c r="H103">
        <v>0</v>
      </c>
      <c r="I103">
        <v>0</v>
      </c>
      <c r="J103">
        <v>0</v>
      </c>
      <c r="K103">
        <v>0</v>
      </c>
      <c r="L103">
        <v>6.0916066999999997E-2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0.13390922899999999</v>
      </c>
      <c r="AF103" s="1"/>
    </row>
    <row r="104" spans="1:32" x14ac:dyDescent="0.25">
      <c r="A104" t="s">
        <v>282</v>
      </c>
      <c r="B104" t="s">
        <v>207</v>
      </c>
      <c r="C104">
        <v>0.27439999999999998</v>
      </c>
      <c r="D104">
        <v>3109</v>
      </c>
      <c r="E104">
        <v>0</v>
      </c>
      <c r="F104">
        <v>0</v>
      </c>
      <c r="G104">
        <v>0.20839859899999999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0.67364100400000004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7.1615094000000004E-2</v>
      </c>
      <c r="AE104">
        <v>0</v>
      </c>
    </row>
    <row r="105" spans="1:32" x14ac:dyDescent="0.25">
      <c r="A105" t="s">
        <v>288</v>
      </c>
      <c r="B105" t="s">
        <v>207</v>
      </c>
      <c r="C105">
        <v>0.33179999999999998</v>
      </c>
      <c r="D105">
        <v>3053</v>
      </c>
      <c r="E105">
        <v>0</v>
      </c>
      <c r="F105">
        <v>0</v>
      </c>
      <c r="G105">
        <v>0.80066646699999999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0.137114452</v>
      </c>
      <c r="AE105">
        <v>0</v>
      </c>
    </row>
    <row r="106" spans="1:32" x14ac:dyDescent="0.25">
      <c r="A106" t="s">
        <v>379</v>
      </c>
      <c r="B106" t="s">
        <v>207</v>
      </c>
      <c r="C106">
        <v>0.29299999999999998</v>
      </c>
      <c r="D106">
        <v>3032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6.1292656000000001E-2</v>
      </c>
      <c r="L106">
        <v>0</v>
      </c>
      <c r="M106">
        <v>0.43070825200000001</v>
      </c>
      <c r="N106">
        <v>0</v>
      </c>
      <c r="O106">
        <v>0</v>
      </c>
      <c r="P106">
        <v>0</v>
      </c>
      <c r="Q106">
        <v>6.3946343000000003E-2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8.1444273999999997E-2</v>
      </c>
      <c r="AE106">
        <v>0.22136320000000001</v>
      </c>
    </row>
    <row r="107" spans="1:32" x14ac:dyDescent="0.25">
      <c r="A107" t="s">
        <v>302</v>
      </c>
      <c r="B107" t="s">
        <v>207</v>
      </c>
      <c r="C107">
        <v>0.48039999999999999</v>
      </c>
      <c r="D107">
        <v>2874</v>
      </c>
      <c r="E107">
        <v>0.30509373200000001</v>
      </c>
      <c r="F107">
        <v>0</v>
      </c>
      <c r="G107">
        <v>7.9183269000000001E-2</v>
      </c>
      <c r="H107">
        <v>0</v>
      </c>
      <c r="I107">
        <v>0</v>
      </c>
      <c r="J107">
        <v>0</v>
      </c>
      <c r="K107">
        <v>0.39845393099999998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8.6179107000000005E-2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2" x14ac:dyDescent="0.25">
      <c r="A108" t="s">
        <v>289</v>
      </c>
      <c r="B108" t="s">
        <v>207</v>
      </c>
      <c r="C108">
        <v>0.32829999999999998</v>
      </c>
      <c r="D108">
        <v>2734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0.67573185999999996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7.2320129999999996E-2</v>
      </c>
      <c r="AE108">
        <v>0</v>
      </c>
    </row>
    <row r="109" spans="1:32" x14ac:dyDescent="0.25">
      <c r="A109" t="s">
        <v>383</v>
      </c>
      <c r="B109" t="s">
        <v>207</v>
      </c>
      <c r="C109">
        <v>0.3014</v>
      </c>
      <c r="D109">
        <v>2470</v>
      </c>
      <c r="E109">
        <v>0</v>
      </c>
      <c r="F109">
        <v>0.229127054</v>
      </c>
      <c r="G109">
        <v>9.5496981999999994E-2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0.399289689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0.15407890899999999</v>
      </c>
      <c r="AD109">
        <v>0</v>
      </c>
      <c r="AE109">
        <v>0</v>
      </c>
    </row>
    <row r="110" spans="1:32" x14ac:dyDescent="0.25">
      <c r="A110" t="s">
        <v>463</v>
      </c>
      <c r="B110" t="s">
        <v>207</v>
      </c>
      <c r="C110">
        <v>0.32750000000000001</v>
      </c>
      <c r="D110">
        <v>2405</v>
      </c>
      <c r="E110">
        <v>0</v>
      </c>
      <c r="F110">
        <v>0.204420987</v>
      </c>
      <c r="G110">
        <v>0.66208854699999997</v>
      </c>
      <c r="H110">
        <v>0</v>
      </c>
      <c r="I110">
        <v>0</v>
      </c>
      <c r="J110">
        <v>0</v>
      </c>
      <c r="K110">
        <v>0</v>
      </c>
      <c r="L110">
        <v>7.8307623000000007E-2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2" x14ac:dyDescent="0.25">
      <c r="A111" t="s">
        <v>376</v>
      </c>
      <c r="B111" t="s">
        <v>207</v>
      </c>
      <c r="C111">
        <v>0.30030000000000001</v>
      </c>
      <c r="D111">
        <v>2390</v>
      </c>
      <c r="E111">
        <v>0.11574930899999999</v>
      </c>
      <c r="F111">
        <v>0</v>
      </c>
      <c r="G111">
        <v>0.192569974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0.53598447500000002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2" x14ac:dyDescent="0.25">
      <c r="A112" t="s">
        <v>290</v>
      </c>
      <c r="B112" t="s">
        <v>207</v>
      </c>
      <c r="C112">
        <v>0.31509999999999999</v>
      </c>
      <c r="D112">
        <v>2273</v>
      </c>
      <c r="E112">
        <v>0</v>
      </c>
      <c r="F112">
        <v>0</v>
      </c>
      <c r="G112">
        <v>0.43526290299999998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0.152522558</v>
      </c>
      <c r="R112">
        <v>0</v>
      </c>
      <c r="S112">
        <v>0</v>
      </c>
      <c r="T112">
        <v>0</v>
      </c>
      <c r="U112">
        <v>0.36945164600000002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2" x14ac:dyDescent="0.25">
      <c r="A113" t="s">
        <v>417</v>
      </c>
      <c r="B113" t="s">
        <v>207</v>
      </c>
      <c r="C113">
        <v>0.2969</v>
      </c>
      <c r="D113">
        <v>2211</v>
      </c>
      <c r="E113">
        <v>0</v>
      </c>
      <c r="F113">
        <v>0.27839545599999999</v>
      </c>
      <c r="G113">
        <v>0.54459764499999996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0.14898910500000001</v>
      </c>
      <c r="AE113">
        <v>0</v>
      </c>
    </row>
    <row r="114" spans="1:32" x14ac:dyDescent="0.25">
      <c r="A114" t="s">
        <v>242</v>
      </c>
      <c r="B114" t="s">
        <v>207</v>
      </c>
      <c r="C114">
        <v>0.29770000000000002</v>
      </c>
      <c r="D114">
        <v>2096</v>
      </c>
      <c r="E114">
        <v>7.8376556999999999E-2</v>
      </c>
      <c r="F114">
        <v>0</v>
      </c>
      <c r="G114">
        <v>0.52960569700000004</v>
      </c>
      <c r="H114">
        <v>0</v>
      </c>
      <c r="I114">
        <v>0</v>
      </c>
      <c r="J114">
        <v>0.107555388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6.0990526000000003E-2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/>
    </row>
    <row r="115" spans="1:32" x14ac:dyDescent="0.25">
      <c r="A115" t="s">
        <v>397</v>
      </c>
      <c r="B115" t="s">
        <v>207</v>
      </c>
      <c r="C115">
        <v>0.29089999999999999</v>
      </c>
      <c r="D115">
        <v>2039</v>
      </c>
      <c r="E115">
        <v>0</v>
      </c>
      <c r="F115">
        <v>0.28596248899999999</v>
      </c>
      <c r="G115">
        <v>0.64492004400000003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2" x14ac:dyDescent="0.25">
      <c r="A116" t="s">
        <v>414</v>
      </c>
      <c r="B116" t="s">
        <v>207</v>
      </c>
      <c r="C116">
        <v>0.28799999999999998</v>
      </c>
      <c r="D116">
        <v>2032</v>
      </c>
      <c r="E116">
        <v>0.124800603</v>
      </c>
      <c r="F116">
        <v>7.0237614000000004E-2</v>
      </c>
      <c r="G116">
        <v>0.290553803</v>
      </c>
      <c r="H116">
        <v>0</v>
      </c>
      <c r="I116">
        <v>0</v>
      </c>
      <c r="J116">
        <v>0</v>
      </c>
      <c r="K116">
        <v>0.16373051699999999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9.8520293999999994E-2</v>
      </c>
      <c r="R116">
        <v>0</v>
      </c>
      <c r="S116">
        <v>6.7911708000000001E-2</v>
      </c>
      <c r="T116">
        <v>6.1106209000000002E-2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0.11406194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2" x14ac:dyDescent="0.25">
      <c r="A117" t="s">
        <v>457</v>
      </c>
      <c r="B117" t="s">
        <v>207</v>
      </c>
      <c r="C117">
        <v>0.49070000000000003</v>
      </c>
      <c r="D117">
        <v>1749</v>
      </c>
      <c r="E117">
        <v>0</v>
      </c>
      <c r="F117">
        <v>0</v>
      </c>
      <c r="G117">
        <v>0.63390633500000004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0.297912972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2" x14ac:dyDescent="0.25">
      <c r="A118" t="s">
        <v>300</v>
      </c>
      <c r="B118" t="s">
        <v>207</v>
      </c>
      <c r="C118">
        <v>0.53820000000000001</v>
      </c>
      <c r="D118">
        <v>1748</v>
      </c>
      <c r="E118">
        <v>0.19667839500000001</v>
      </c>
      <c r="F118">
        <v>0</v>
      </c>
      <c r="G118">
        <v>0.262891184</v>
      </c>
      <c r="H118">
        <v>0</v>
      </c>
      <c r="I118">
        <v>0</v>
      </c>
      <c r="J118">
        <v>0</v>
      </c>
      <c r="K118">
        <v>0</v>
      </c>
      <c r="L118">
        <v>8.4432077999999994E-2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7.2745552000000005E-2</v>
      </c>
      <c r="AD118">
        <v>0</v>
      </c>
      <c r="AE118">
        <v>0.21593844400000001</v>
      </c>
    </row>
    <row r="119" spans="1:32" x14ac:dyDescent="0.25">
      <c r="A119" t="s">
        <v>419</v>
      </c>
      <c r="B119" t="s">
        <v>207</v>
      </c>
      <c r="C119">
        <v>0.30570000000000003</v>
      </c>
      <c r="D119">
        <v>1462</v>
      </c>
      <c r="E119">
        <v>0</v>
      </c>
      <c r="F119">
        <v>0.22518947</v>
      </c>
      <c r="G119">
        <v>0.357122787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7.4976197999999994E-2</v>
      </c>
      <c r="R119">
        <v>0</v>
      </c>
      <c r="S119">
        <v>0</v>
      </c>
      <c r="T119">
        <v>0</v>
      </c>
      <c r="U119">
        <v>0.26757683999999998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2" x14ac:dyDescent="0.25">
      <c r="A120" t="s">
        <v>326</v>
      </c>
      <c r="B120" t="s">
        <v>207</v>
      </c>
      <c r="C120">
        <v>0.32600000000000001</v>
      </c>
      <c r="D120">
        <v>1446</v>
      </c>
      <c r="E120">
        <v>0</v>
      </c>
      <c r="F120">
        <v>0.117968718</v>
      </c>
      <c r="G120">
        <v>0.45687600900000003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0.16751640800000001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0.24181591499999999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2" x14ac:dyDescent="0.25">
      <c r="A121" t="s">
        <v>411</v>
      </c>
      <c r="B121" t="s">
        <v>207</v>
      </c>
      <c r="C121">
        <v>0.3372</v>
      </c>
      <c r="D121">
        <v>1352</v>
      </c>
      <c r="E121">
        <v>0</v>
      </c>
      <c r="F121">
        <v>0</v>
      </c>
      <c r="G121">
        <v>0.68399850100000004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0.30878377400000001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2" x14ac:dyDescent="0.25">
      <c r="A122" t="s">
        <v>412</v>
      </c>
      <c r="B122" t="s">
        <v>207</v>
      </c>
      <c r="C122">
        <v>0.44850000000000001</v>
      </c>
      <c r="D122">
        <v>1255</v>
      </c>
      <c r="E122">
        <v>0</v>
      </c>
      <c r="F122">
        <v>0</v>
      </c>
      <c r="G122">
        <v>0.97711920600000002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2" x14ac:dyDescent="0.25">
      <c r="A123" t="s">
        <v>436</v>
      </c>
      <c r="B123" t="s">
        <v>207</v>
      </c>
      <c r="C123">
        <v>0.32840000000000003</v>
      </c>
      <c r="D123">
        <v>1235</v>
      </c>
      <c r="E123">
        <v>7.4176740000000005E-2</v>
      </c>
      <c r="F123">
        <v>0</v>
      </c>
      <c r="G123">
        <v>0.40507336599999999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0.148451743</v>
      </c>
      <c r="AC123">
        <v>0</v>
      </c>
      <c r="AD123">
        <v>0</v>
      </c>
      <c r="AE123">
        <v>0.243147901</v>
      </c>
    </row>
    <row r="124" spans="1:32" x14ac:dyDescent="0.25">
      <c r="A124" t="s">
        <v>312</v>
      </c>
      <c r="B124" t="s">
        <v>207</v>
      </c>
      <c r="C124">
        <v>0.29010000000000002</v>
      </c>
      <c r="D124">
        <v>1165</v>
      </c>
      <c r="E124">
        <v>0</v>
      </c>
      <c r="F124">
        <v>0.246044025</v>
      </c>
      <c r="G124">
        <v>0.19230520600000001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0.53165034300000003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2" x14ac:dyDescent="0.25">
      <c r="A125" t="s">
        <v>508</v>
      </c>
      <c r="B125" t="s">
        <v>207</v>
      </c>
      <c r="C125">
        <v>0.3135</v>
      </c>
      <c r="D125">
        <v>1163</v>
      </c>
      <c r="E125">
        <v>0</v>
      </c>
      <c r="F125">
        <v>0.23446668600000001</v>
      </c>
      <c r="G125">
        <v>0.30735941700000002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0.403304777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2" x14ac:dyDescent="0.25">
      <c r="A126" t="s">
        <v>466</v>
      </c>
      <c r="B126" t="s">
        <v>207</v>
      </c>
      <c r="C126">
        <v>0.5605</v>
      </c>
      <c r="D126">
        <v>1160</v>
      </c>
      <c r="E126">
        <v>0</v>
      </c>
      <c r="F126">
        <v>0</v>
      </c>
      <c r="G126">
        <v>0.781001473</v>
      </c>
      <c r="H126">
        <v>0</v>
      </c>
      <c r="I126">
        <v>0</v>
      </c>
      <c r="J126">
        <v>0</v>
      </c>
      <c r="K126">
        <v>0</v>
      </c>
      <c r="L126">
        <v>0.16350562199999999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2" x14ac:dyDescent="0.25">
      <c r="A127" t="s">
        <v>384</v>
      </c>
      <c r="B127" t="s">
        <v>207</v>
      </c>
      <c r="C127">
        <v>0.28999999999999998</v>
      </c>
      <c r="D127">
        <v>1152</v>
      </c>
      <c r="E127">
        <v>0</v>
      </c>
      <c r="F127">
        <v>0.26800088399999999</v>
      </c>
      <c r="G127">
        <v>0.37560101099999998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0.181320281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0.13760644799999999</v>
      </c>
      <c r="AE127">
        <v>0</v>
      </c>
    </row>
    <row r="128" spans="1:32" x14ac:dyDescent="0.25">
      <c r="A128" t="s">
        <v>423</v>
      </c>
      <c r="B128" t="s">
        <v>207</v>
      </c>
      <c r="C128">
        <v>0.31469999999999998</v>
      </c>
      <c r="D128">
        <v>1145</v>
      </c>
      <c r="E128">
        <v>0</v>
      </c>
      <c r="F128">
        <v>0.150758276</v>
      </c>
      <c r="G128">
        <v>0.53350379000000003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0.12843890199999999</v>
      </c>
      <c r="AE128">
        <v>0</v>
      </c>
    </row>
    <row r="129" spans="1:31" x14ac:dyDescent="0.25">
      <c r="A129" t="s">
        <v>460</v>
      </c>
      <c r="B129" t="s">
        <v>207</v>
      </c>
      <c r="C129">
        <v>0.34639999999999999</v>
      </c>
      <c r="D129">
        <v>1098</v>
      </c>
      <c r="E129">
        <v>7.6468613000000005E-2</v>
      </c>
      <c r="F129">
        <v>0</v>
      </c>
      <c r="G129">
        <v>0.50730934100000002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0.25987809000000001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229</v>
      </c>
      <c r="B130" t="s">
        <v>207</v>
      </c>
      <c r="C130">
        <v>0.3019</v>
      </c>
      <c r="D130">
        <v>1056</v>
      </c>
      <c r="E130">
        <v>0.17525811399999999</v>
      </c>
      <c r="F130">
        <v>0</v>
      </c>
      <c r="G130">
        <v>0.31326637499999999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0.29999194600000001</v>
      </c>
      <c r="V130">
        <v>0</v>
      </c>
      <c r="W130">
        <v>0</v>
      </c>
      <c r="X130">
        <v>0</v>
      </c>
      <c r="Y130">
        <v>0.142904688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401</v>
      </c>
      <c r="B131" t="s">
        <v>207</v>
      </c>
      <c r="C131">
        <v>0.26900000000000002</v>
      </c>
      <c r="D131">
        <v>1054</v>
      </c>
      <c r="E131">
        <v>0.28425073099999998</v>
      </c>
      <c r="F131">
        <v>9.9524429999999997E-2</v>
      </c>
      <c r="G131">
        <v>0.190766353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8.0225595999999996E-2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0.16248252799999999</v>
      </c>
      <c r="V131">
        <v>0</v>
      </c>
      <c r="W131">
        <v>0</v>
      </c>
      <c r="X131">
        <v>0</v>
      </c>
      <c r="Y131">
        <v>0</v>
      </c>
      <c r="Z131">
        <v>0.11506247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339</v>
      </c>
      <c r="B132" t="s">
        <v>207</v>
      </c>
      <c r="C132">
        <v>0.31040000000000001</v>
      </c>
      <c r="D132">
        <v>1021</v>
      </c>
      <c r="E132">
        <v>0</v>
      </c>
      <c r="F132">
        <v>0</v>
      </c>
      <c r="G132">
        <v>0.999006269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287</v>
      </c>
      <c r="B133" t="s">
        <v>207</v>
      </c>
      <c r="C133">
        <v>0.31409999999999999</v>
      </c>
      <c r="D133">
        <v>1009</v>
      </c>
      <c r="E133">
        <v>0</v>
      </c>
      <c r="F133">
        <v>0</v>
      </c>
      <c r="G133">
        <v>0.98915892999999999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278</v>
      </c>
      <c r="B134" t="s">
        <v>207</v>
      </c>
      <c r="C134">
        <v>0.28179999999999999</v>
      </c>
      <c r="D134">
        <v>1002</v>
      </c>
      <c r="E134">
        <v>8.7747253999999997E-2</v>
      </c>
      <c r="F134">
        <v>7.9456936000000006E-2</v>
      </c>
      <c r="G134">
        <v>0.38204066599999997</v>
      </c>
      <c r="H134">
        <v>0</v>
      </c>
      <c r="I134">
        <v>0</v>
      </c>
      <c r="J134">
        <v>0</v>
      </c>
      <c r="K134">
        <v>0</v>
      </c>
      <c r="L134">
        <v>0.18441754899999999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0.21019812600000001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386</v>
      </c>
      <c r="B135" t="s">
        <v>207</v>
      </c>
      <c r="C135">
        <v>0.2757</v>
      </c>
      <c r="D135">
        <v>978</v>
      </c>
      <c r="E135">
        <v>0</v>
      </c>
      <c r="F135">
        <v>0</v>
      </c>
      <c r="G135">
        <v>0.92125730800000005</v>
      </c>
      <c r="H135">
        <v>0</v>
      </c>
      <c r="I135">
        <v>0</v>
      </c>
      <c r="J135">
        <v>0</v>
      </c>
      <c r="K135">
        <v>0</v>
      </c>
      <c r="L135">
        <v>6.9760552000000003E-2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266</v>
      </c>
      <c r="B136" t="s">
        <v>207</v>
      </c>
      <c r="C136">
        <v>0.33889999999999998</v>
      </c>
      <c r="D136">
        <v>977</v>
      </c>
      <c r="E136">
        <v>0</v>
      </c>
      <c r="F136">
        <v>0</v>
      </c>
      <c r="G136">
        <v>0.33428769699999999</v>
      </c>
      <c r="H136">
        <v>0.205524136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0.200646359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7.2987921999999997E-2</v>
      </c>
      <c r="AE136">
        <v>0</v>
      </c>
    </row>
    <row r="137" spans="1:31" x14ac:dyDescent="0.25">
      <c r="A137" t="s">
        <v>313</v>
      </c>
      <c r="B137" t="s">
        <v>207</v>
      </c>
      <c r="C137">
        <v>0.29580000000000001</v>
      </c>
      <c r="D137">
        <v>895</v>
      </c>
      <c r="E137">
        <v>0.18110209399999999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0.76112417300000001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446</v>
      </c>
      <c r="B138" t="s">
        <v>207</v>
      </c>
      <c r="C138">
        <v>0.35360000000000003</v>
      </c>
      <c r="D138">
        <v>882</v>
      </c>
      <c r="E138">
        <v>0</v>
      </c>
      <c r="F138">
        <v>0</v>
      </c>
      <c r="G138">
        <v>0.27216817300000001</v>
      </c>
      <c r="H138">
        <v>0.37364546399999998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0.184160513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9.4390717999999998E-2</v>
      </c>
    </row>
    <row r="139" spans="1:31" x14ac:dyDescent="0.25">
      <c r="A139" t="s">
        <v>332</v>
      </c>
      <c r="B139" t="s">
        <v>207</v>
      </c>
      <c r="C139">
        <v>0.30009999999999998</v>
      </c>
      <c r="D139">
        <v>839</v>
      </c>
      <c r="E139">
        <v>0</v>
      </c>
      <c r="F139">
        <v>0</v>
      </c>
      <c r="G139">
        <v>0.56358571700000004</v>
      </c>
      <c r="H139">
        <v>0.23582472500000001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464</v>
      </c>
      <c r="B140" t="s">
        <v>207</v>
      </c>
      <c r="C140">
        <v>0.32619999999999999</v>
      </c>
      <c r="D140">
        <v>833</v>
      </c>
      <c r="E140">
        <v>6.8932139000000003E-2</v>
      </c>
      <c r="F140">
        <v>0.27546368700000001</v>
      </c>
      <c r="G140">
        <v>0.137902319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7.6093152999999997E-2</v>
      </c>
      <c r="N140">
        <v>6.9679132000000005E-2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0.26513432999999997</v>
      </c>
      <c r="AE140">
        <v>0</v>
      </c>
    </row>
    <row r="141" spans="1:31" x14ac:dyDescent="0.25">
      <c r="A141" t="s">
        <v>273</v>
      </c>
      <c r="B141" t="s">
        <v>207</v>
      </c>
      <c r="C141">
        <v>0.3654</v>
      </c>
      <c r="D141">
        <v>829</v>
      </c>
      <c r="E141">
        <v>0.22912279699999999</v>
      </c>
      <c r="F141">
        <v>0</v>
      </c>
      <c r="G141">
        <v>9.9872677000000007E-2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0.26558793600000002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0.137298065</v>
      </c>
      <c r="AE141">
        <v>0.121008703</v>
      </c>
    </row>
    <row r="142" spans="1:31" x14ac:dyDescent="0.25">
      <c r="A142" t="s">
        <v>330</v>
      </c>
      <c r="B142" t="s">
        <v>207</v>
      </c>
      <c r="C142">
        <v>0.3135</v>
      </c>
      <c r="D142">
        <v>824</v>
      </c>
      <c r="E142">
        <v>0.18244374799999999</v>
      </c>
      <c r="F142">
        <v>0</v>
      </c>
      <c r="G142">
        <v>0</v>
      </c>
      <c r="H142">
        <v>0</v>
      </c>
      <c r="I142">
        <v>0</v>
      </c>
      <c r="J142">
        <v>0.31906275899999997</v>
      </c>
      <c r="K142">
        <v>0</v>
      </c>
      <c r="L142">
        <v>0</v>
      </c>
      <c r="M142">
        <v>0</v>
      </c>
      <c r="N142">
        <v>6.6666851999999999E-2</v>
      </c>
      <c r="O142">
        <v>0</v>
      </c>
      <c r="P142">
        <v>0</v>
      </c>
      <c r="Q142">
        <v>0.107266968</v>
      </c>
      <c r="R142">
        <v>0.10952537800000001</v>
      </c>
      <c r="S142">
        <v>0</v>
      </c>
      <c r="T142">
        <v>0</v>
      </c>
      <c r="U142">
        <v>9.2414059000000007E-2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455</v>
      </c>
      <c r="B143" t="s">
        <v>207</v>
      </c>
      <c r="C143">
        <v>0.35909999999999997</v>
      </c>
      <c r="D143">
        <v>813</v>
      </c>
      <c r="E143">
        <v>0</v>
      </c>
      <c r="F143">
        <v>9.2111497000000001E-2</v>
      </c>
      <c r="G143">
        <v>0.77093400999999995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6.4893309999999996E-2</v>
      </c>
      <c r="AE143">
        <v>0</v>
      </c>
    </row>
    <row r="144" spans="1:31" x14ac:dyDescent="0.25">
      <c r="A144" t="s">
        <v>474</v>
      </c>
      <c r="B144" t="s">
        <v>207</v>
      </c>
      <c r="C144">
        <v>0.60070000000000001</v>
      </c>
      <c r="D144">
        <v>779</v>
      </c>
      <c r="E144">
        <v>0</v>
      </c>
      <c r="F144">
        <v>0</v>
      </c>
      <c r="G144">
        <v>0.55747338300000004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0.43820575899999997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382</v>
      </c>
      <c r="B145" t="s">
        <v>207</v>
      </c>
      <c r="C145">
        <v>0.30120000000000002</v>
      </c>
      <c r="D145">
        <v>761</v>
      </c>
      <c r="E145">
        <v>0</v>
      </c>
      <c r="F145">
        <v>0.33094343199999998</v>
      </c>
      <c r="G145">
        <v>0.37388671099999998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9.6557062999999999E-2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8.2013518999999993E-2</v>
      </c>
      <c r="AE145">
        <v>0</v>
      </c>
    </row>
    <row r="146" spans="1:31" x14ac:dyDescent="0.25">
      <c r="A146" t="s">
        <v>429</v>
      </c>
      <c r="B146" t="s">
        <v>207</v>
      </c>
      <c r="C146">
        <v>0.33479999999999999</v>
      </c>
      <c r="D146">
        <v>759</v>
      </c>
      <c r="E146">
        <v>0</v>
      </c>
      <c r="F146">
        <v>0.25483659800000003</v>
      </c>
      <c r="G146">
        <v>0.60439447800000001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0.100273248</v>
      </c>
      <c r="AE146">
        <v>0</v>
      </c>
    </row>
    <row r="147" spans="1:31" x14ac:dyDescent="0.25">
      <c r="A147" t="s">
        <v>264</v>
      </c>
      <c r="B147" t="s">
        <v>207</v>
      </c>
      <c r="C147">
        <v>0.34620000000000001</v>
      </c>
      <c r="D147">
        <v>752</v>
      </c>
      <c r="E147">
        <v>8.2181372000000003E-2</v>
      </c>
      <c r="F147">
        <v>7.4949869000000002E-2</v>
      </c>
      <c r="G147">
        <v>0.46194353100000002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7.7696749999999995E-2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0.12152284200000001</v>
      </c>
      <c r="AE147">
        <v>9.0749161999999994E-2</v>
      </c>
    </row>
    <row r="148" spans="1:31" x14ac:dyDescent="0.25">
      <c r="A148" t="s">
        <v>345</v>
      </c>
      <c r="B148" t="s">
        <v>207</v>
      </c>
      <c r="C148">
        <v>0.29020000000000001</v>
      </c>
      <c r="D148">
        <v>749</v>
      </c>
      <c r="E148">
        <v>0</v>
      </c>
      <c r="F148">
        <v>0</v>
      </c>
      <c r="G148">
        <v>0.82234405099999996</v>
      </c>
      <c r="H148">
        <v>0</v>
      </c>
      <c r="I148">
        <v>0</v>
      </c>
      <c r="J148">
        <v>0</v>
      </c>
      <c r="K148">
        <v>9.4960765000000003E-2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232</v>
      </c>
      <c r="B149" t="s">
        <v>207</v>
      </c>
      <c r="C149">
        <v>0.28170000000000001</v>
      </c>
      <c r="D149">
        <v>744</v>
      </c>
      <c r="E149">
        <v>0</v>
      </c>
      <c r="F149">
        <v>0.22941950899999999</v>
      </c>
      <c r="G149">
        <v>0.637987572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437</v>
      </c>
      <c r="B150" t="s">
        <v>207</v>
      </c>
      <c r="C150">
        <v>0.32750000000000001</v>
      </c>
      <c r="D150">
        <v>727</v>
      </c>
      <c r="E150">
        <v>0</v>
      </c>
      <c r="F150">
        <v>0</v>
      </c>
      <c r="G150">
        <v>0.214525938</v>
      </c>
      <c r="H150">
        <v>0</v>
      </c>
      <c r="I150">
        <v>0</v>
      </c>
      <c r="J150">
        <v>0.36258222600000001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0.300455156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285</v>
      </c>
      <c r="B151" t="s">
        <v>207</v>
      </c>
      <c r="C151">
        <v>0.27989999999999998</v>
      </c>
      <c r="D151">
        <v>715</v>
      </c>
      <c r="E151">
        <v>0</v>
      </c>
      <c r="F151">
        <v>0</v>
      </c>
      <c r="G151">
        <v>0.78608919899999996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0.13899616200000001</v>
      </c>
      <c r="AE151">
        <v>0</v>
      </c>
    </row>
    <row r="152" spans="1:31" x14ac:dyDescent="0.25">
      <c r="A152" t="s">
        <v>368</v>
      </c>
      <c r="B152" t="s">
        <v>207</v>
      </c>
      <c r="C152">
        <v>0.30620000000000003</v>
      </c>
      <c r="D152">
        <v>683</v>
      </c>
      <c r="E152">
        <v>6.2508215000000006E-2</v>
      </c>
      <c r="F152">
        <v>0</v>
      </c>
      <c r="G152">
        <v>0.52188617599999998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0.11987049900000001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0.21072513000000001</v>
      </c>
      <c r="AE152">
        <v>0</v>
      </c>
    </row>
    <row r="153" spans="1:31" x14ac:dyDescent="0.25">
      <c r="A153" t="s">
        <v>261</v>
      </c>
      <c r="B153" t="s">
        <v>207</v>
      </c>
      <c r="C153">
        <v>0.34039999999999998</v>
      </c>
      <c r="D153">
        <v>682</v>
      </c>
      <c r="E153">
        <v>6.1105513E-2</v>
      </c>
      <c r="F153">
        <v>0</v>
      </c>
      <c r="G153">
        <v>0.50339641099999999</v>
      </c>
      <c r="H153">
        <v>0</v>
      </c>
      <c r="I153">
        <v>0</v>
      </c>
      <c r="J153">
        <v>0.132281923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0.17780496400000001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9.4710809000000007E-2</v>
      </c>
      <c r="AE153">
        <v>0</v>
      </c>
    </row>
    <row r="154" spans="1:31" x14ac:dyDescent="0.25">
      <c r="A154" t="s">
        <v>445</v>
      </c>
      <c r="B154" t="s">
        <v>207</v>
      </c>
      <c r="C154">
        <v>0.34599999999999997</v>
      </c>
      <c r="D154">
        <v>668</v>
      </c>
      <c r="E154">
        <v>0</v>
      </c>
      <c r="F154">
        <v>0</v>
      </c>
      <c r="G154">
        <v>0.35212523299999998</v>
      </c>
      <c r="H154">
        <v>0</v>
      </c>
      <c r="I154">
        <v>0</v>
      </c>
      <c r="J154">
        <v>0.19906491600000001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0.26882589499999998</v>
      </c>
      <c r="S154">
        <v>0</v>
      </c>
      <c r="T154">
        <v>0</v>
      </c>
      <c r="U154">
        <v>6.7795995999999997E-2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418</v>
      </c>
      <c r="B155" t="s">
        <v>207</v>
      </c>
      <c r="C155">
        <v>0.29370000000000002</v>
      </c>
      <c r="D155">
        <v>662</v>
      </c>
      <c r="E155">
        <v>0</v>
      </c>
      <c r="F155">
        <v>0</v>
      </c>
      <c r="G155">
        <v>0.69151185000000004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0.21001336700000001</v>
      </c>
      <c r="AE155">
        <v>0</v>
      </c>
    </row>
    <row r="156" spans="1:31" x14ac:dyDescent="0.25">
      <c r="A156" t="s">
        <v>340</v>
      </c>
      <c r="B156" t="s">
        <v>207</v>
      </c>
      <c r="C156">
        <v>0.28420000000000001</v>
      </c>
      <c r="D156">
        <v>657</v>
      </c>
      <c r="E156">
        <v>0</v>
      </c>
      <c r="F156">
        <v>0.17014363699999999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0.32473663000000003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7.4599783000000003E-2</v>
      </c>
      <c r="AA156">
        <v>0</v>
      </c>
      <c r="AB156">
        <v>0</v>
      </c>
      <c r="AC156">
        <v>0</v>
      </c>
      <c r="AD156">
        <v>6.0867893999999999E-2</v>
      </c>
      <c r="AE156">
        <v>0.25339732199999998</v>
      </c>
    </row>
    <row r="157" spans="1:31" x14ac:dyDescent="0.25">
      <c r="A157" t="s">
        <v>267</v>
      </c>
      <c r="B157" t="s">
        <v>207</v>
      </c>
      <c r="C157">
        <v>0.33500000000000002</v>
      </c>
      <c r="D157">
        <v>647</v>
      </c>
      <c r="E157">
        <v>0</v>
      </c>
      <c r="F157">
        <v>0.330743283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9.9243033999999994E-2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0.22147222899999999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0.14609407999999999</v>
      </c>
      <c r="AE157">
        <v>0</v>
      </c>
    </row>
    <row r="158" spans="1:31" x14ac:dyDescent="0.25">
      <c r="A158" t="s">
        <v>309</v>
      </c>
      <c r="B158" t="s">
        <v>207</v>
      </c>
      <c r="C158">
        <v>0.28510000000000002</v>
      </c>
      <c r="D158">
        <v>628</v>
      </c>
      <c r="E158">
        <v>0</v>
      </c>
      <c r="F158">
        <v>0.34526046300000002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0.14394906900000001</v>
      </c>
      <c r="O158">
        <v>0</v>
      </c>
      <c r="P158">
        <v>0</v>
      </c>
      <c r="Q158">
        <v>0</v>
      </c>
      <c r="R158">
        <v>0.100627247</v>
      </c>
      <c r="S158">
        <v>0</v>
      </c>
      <c r="T158">
        <v>0</v>
      </c>
      <c r="U158">
        <v>0.22897535399999999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0.130389271</v>
      </c>
      <c r="AE158">
        <v>0</v>
      </c>
    </row>
    <row r="159" spans="1:31" x14ac:dyDescent="0.25">
      <c r="A159" t="s">
        <v>390</v>
      </c>
      <c r="B159" t="s">
        <v>207</v>
      </c>
      <c r="C159">
        <v>0.28060000000000002</v>
      </c>
      <c r="D159">
        <v>626</v>
      </c>
      <c r="E159">
        <v>0.23206448199999999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8.1998659000000002E-2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0.47143179299999999</v>
      </c>
      <c r="V159">
        <v>0</v>
      </c>
      <c r="W159">
        <v>6.1987951999999999E-2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8.2957540999999996E-2</v>
      </c>
      <c r="AE159">
        <v>0</v>
      </c>
    </row>
    <row r="160" spans="1:31" x14ac:dyDescent="0.25">
      <c r="A160" t="s">
        <v>218</v>
      </c>
      <c r="B160" t="s">
        <v>207</v>
      </c>
      <c r="C160">
        <v>0.28849999999999998</v>
      </c>
      <c r="D160">
        <v>624</v>
      </c>
      <c r="E160">
        <v>0</v>
      </c>
      <c r="F160">
        <v>0</v>
      </c>
      <c r="G160">
        <v>0.28842185100000001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0.43566646399999998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7.2093904E-2</v>
      </c>
      <c r="AB160">
        <v>0</v>
      </c>
      <c r="AC160">
        <v>0</v>
      </c>
      <c r="AD160">
        <v>0.12338895599999999</v>
      </c>
      <c r="AE160">
        <v>0</v>
      </c>
    </row>
    <row r="161" spans="1:31" x14ac:dyDescent="0.25">
      <c r="A161" t="s">
        <v>334</v>
      </c>
      <c r="B161" t="s">
        <v>207</v>
      </c>
      <c r="C161">
        <v>0.32019999999999998</v>
      </c>
      <c r="D161">
        <v>622</v>
      </c>
      <c r="E161">
        <v>0</v>
      </c>
      <c r="F161">
        <v>0</v>
      </c>
      <c r="G161">
        <v>0.67301494100000003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0.32698505900000002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367</v>
      </c>
      <c r="B162" t="s">
        <v>207</v>
      </c>
      <c r="C162">
        <v>0.29330000000000001</v>
      </c>
      <c r="D162">
        <v>622</v>
      </c>
      <c r="E162">
        <v>0.13818177300000001</v>
      </c>
      <c r="F162">
        <v>0.10096148200000001</v>
      </c>
      <c r="G162">
        <v>0.42217659800000001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0.19107612400000001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0.103345284</v>
      </c>
      <c r="AE162">
        <v>0</v>
      </c>
    </row>
    <row r="163" spans="1:31" x14ac:dyDescent="0.25">
      <c r="A163" t="s">
        <v>337</v>
      </c>
      <c r="B163" t="s">
        <v>207</v>
      </c>
      <c r="C163">
        <v>0.2949</v>
      </c>
      <c r="D163">
        <v>606</v>
      </c>
      <c r="E163">
        <v>0.10384032999999999</v>
      </c>
      <c r="F163">
        <v>0</v>
      </c>
      <c r="G163">
        <v>0.65670568299999998</v>
      </c>
      <c r="H163">
        <v>0</v>
      </c>
      <c r="I163">
        <v>0</v>
      </c>
      <c r="J163">
        <v>0</v>
      </c>
      <c r="K163">
        <v>7.607775E-2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404</v>
      </c>
      <c r="B164" t="s">
        <v>207</v>
      </c>
      <c r="C164">
        <v>0.27839999999999998</v>
      </c>
      <c r="D164">
        <v>602</v>
      </c>
      <c r="E164">
        <v>0</v>
      </c>
      <c r="F164">
        <v>0.13862630500000001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0.181091001</v>
      </c>
      <c r="N164">
        <v>0</v>
      </c>
      <c r="O164">
        <v>0</v>
      </c>
      <c r="P164">
        <v>0</v>
      </c>
      <c r="Q164">
        <v>0</v>
      </c>
      <c r="R164">
        <v>0.171900525</v>
      </c>
      <c r="S164">
        <v>0</v>
      </c>
      <c r="T164">
        <v>0</v>
      </c>
      <c r="U164">
        <v>0.33512105800000003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472</v>
      </c>
      <c r="B165" t="s">
        <v>207</v>
      </c>
      <c r="C165">
        <v>0.32319999999999999</v>
      </c>
      <c r="D165">
        <v>599</v>
      </c>
      <c r="E165">
        <v>0</v>
      </c>
      <c r="F165">
        <v>0</v>
      </c>
      <c r="G165">
        <v>0.95085911199999995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478</v>
      </c>
      <c r="B166" t="s">
        <v>207</v>
      </c>
      <c r="C166">
        <v>0.34439999999999998</v>
      </c>
      <c r="D166">
        <v>595</v>
      </c>
      <c r="E166">
        <v>0</v>
      </c>
      <c r="F166">
        <v>0.15538732899999999</v>
      </c>
      <c r="G166">
        <v>0.28572945300000002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0.21357422000000001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0.16201918600000001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6.0056063E-2</v>
      </c>
    </row>
    <row r="167" spans="1:31" x14ac:dyDescent="0.25">
      <c r="A167" t="s">
        <v>245</v>
      </c>
      <c r="B167" t="s">
        <v>207</v>
      </c>
      <c r="C167">
        <v>0.30259999999999998</v>
      </c>
      <c r="D167">
        <v>584</v>
      </c>
      <c r="E167">
        <v>0</v>
      </c>
      <c r="F167">
        <v>0.20564149000000001</v>
      </c>
      <c r="G167">
        <v>0.43020379800000003</v>
      </c>
      <c r="H167">
        <v>0</v>
      </c>
      <c r="I167">
        <v>7.0376053999999993E-2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0.10954485899999999</v>
      </c>
      <c r="AE167">
        <v>0</v>
      </c>
    </row>
    <row r="168" spans="1:31" x14ac:dyDescent="0.25">
      <c r="A168" t="s">
        <v>258</v>
      </c>
      <c r="B168" t="s">
        <v>207</v>
      </c>
      <c r="C168">
        <v>0.3271</v>
      </c>
      <c r="D168">
        <v>582</v>
      </c>
      <c r="E168">
        <v>0</v>
      </c>
      <c r="F168">
        <v>0</v>
      </c>
      <c r="G168">
        <v>0.49184366200000001</v>
      </c>
      <c r="H168">
        <v>0</v>
      </c>
      <c r="I168">
        <v>0</v>
      </c>
      <c r="J168">
        <v>0.291105909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7.5717012E-2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6.1285206000000002E-2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347</v>
      </c>
      <c r="B169" t="s">
        <v>207</v>
      </c>
      <c r="C169">
        <v>0.28770000000000001</v>
      </c>
      <c r="D169">
        <v>580</v>
      </c>
      <c r="E169">
        <v>0</v>
      </c>
      <c r="F169">
        <v>0</v>
      </c>
      <c r="G169">
        <v>0.86226527799999997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0.121083566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468</v>
      </c>
      <c r="B170" t="s">
        <v>207</v>
      </c>
      <c r="C170">
        <v>0.33539999999999998</v>
      </c>
      <c r="D170">
        <v>571</v>
      </c>
      <c r="E170">
        <v>0</v>
      </c>
      <c r="F170">
        <v>0</v>
      </c>
      <c r="G170">
        <v>0.32555745699999999</v>
      </c>
      <c r="H170">
        <v>0</v>
      </c>
      <c r="I170">
        <v>0</v>
      </c>
      <c r="J170">
        <v>0</v>
      </c>
      <c r="K170">
        <v>0.183866319</v>
      </c>
      <c r="L170">
        <v>0</v>
      </c>
      <c r="M170">
        <v>6.3418929999999998E-2</v>
      </c>
      <c r="N170">
        <v>0</v>
      </c>
      <c r="O170">
        <v>0</v>
      </c>
      <c r="P170">
        <v>0</v>
      </c>
      <c r="Q170">
        <v>7.6872609999999994E-2</v>
      </c>
      <c r="R170">
        <v>0</v>
      </c>
      <c r="S170">
        <v>9.1806738999999998E-2</v>
      </c>
      <c r="T170">
        <v>0</v>
      </c>
      <c r="U170">
        <v>0.108428284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310</v>
      </c>
      <c r="B171" t="s">
        <v>207</v>
      </c>
      <c r="C171">
        <v>0.28449999999999998</v>
      </c>
      <c r="D171">
        <v>569</v>
      </c>
      <c r="E171">
        <v>8.3184953000000006E-2</v>
      </c>
      <c r="F171">
        <v>0.18508802999999999</v>
      </c>
      <c r="G171">
        <v>0.68522054399999999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240</v>
      </c>
      <c r="B172" t="s">
        <v>207</v>
      </c>
      <c r="C172">
        <v>0.3206</v>
      </c>
      <c r="D172">
        <v>564</v>
      </c>
      <c r="E172">
        <v>0</v>
      </c>
      <c r="F172">
        <v>0.160601719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0.20390061700000001</v>
      </c>
      <c r="N172">
        <v>0.156499109</v>
      </c>
      <c r="O172">
        <v>0</v>
      </c>
      <c r="P172">
        <v>0</v>
      </c>
      <c r="Q172">
        <v>9.1232571999999998E-2</v>
      </c>
      <c r="R172">
        <v>0</v>
      </c>
      <c r="S172">
        <v>0</v>
      </c>
      <c r="T172">
        <v>0</v>
      </c>
      <c r="U172">
        <v>0.26773066200000001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6.8050135999999997E-2</v>
      </c>
    </row>
    <row r="173" spans="1:31" x14ac:dyDescent="0.25">
      <c r="A173" t="s">
        <v>279</v>
      </c>
      <c r="B173" t="s">
        <v>207</v>
      </c>
      <c r="C173">
        <v>0.30220000000000002</v>
      </c>
      <c r="D173">
        <v>563</v>
      </c>
      <c r="E173">
        <v>0</v>
      </c>
      <c r="F173">
        <v>0.26031433799999998</v>
      </c>
      <c r="G173">
        <v>0.50430171800000001</v>
      </c>
      <c r="H173">
        <v>0</v>
      </c>
      <c r="I173">
        <v>0</v>
      </c>
      <c r="J173">
        <v>0</v>
      </c>
      <c r="K173">
        <v>0</v>
      </c>
      <c r="L173">
        <v>8.6740782000000002E-2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0.10421328000000001</v>
      </c>
      <c r="AE173">
        <v>0</v>
      </c>
    </row>
    <row r="174" spans="1:31" x14ac:dyDescent="0.25">
      <c r="A174" t="s">
        <v>323</v>
      </c>
      <c r="B174" t="s">
        <v>207</v>
      </c>
      <c r="C174">
        <v>0.29459999999999997</v>
      </c>
      <c r="D174">
        <v>563</v>
      </c>
      <c r="E174">
        <v>0</v>
      </c>
      <c r="F174">
        <v>0.21422940900000001</v>
      </c>
      <c r="G174">
        <v>0.67940993400000005</v>
      </c>
      <c r="H174">
        <v>0</v>
      </c>
      <c r="I174">
        <v>0</v>
      </c>
      <c r="J174">
        <v>0</v>
      </c>
      <c r="K174">
        <v>0</v>
      </c>
      <c r="L174">
        <v>6.5495857000000005E-2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410</v>
      </c>
      <c r="B175" t="s">
        <v>207</v>
      </c>
      <c r="C175">
        <v>0.33560000000000001</v>
      </c>
      <c r="D175">
        <v>555</v>
      </c>
      <c r="E175">
        <v>9.3803163999999994E-2</v>
      </c>
      <c r="F175">
        <v>6.6368687999999995E-2</v>
      </c>
      <c r="G175">
        <v>0.376475542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6.8814189999999997E-2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0.16359629000000001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0.167286345</v>
      </c>
      <c r="AE175">
        <v>0</v>
      </c>
    </row>
    <row r="176" spans="1:31" x14ac:dyDescent="0.25">
      <c r="A176" t="s">
        <v>280</v>
      </c>
      <c r="B176" t="s">
        <v>207</v>
      </c>
      <c r="C176">
        <v>0.28120000000000001</v>
      </c>
      <c r="D176">
        <v>543</v>
      </c>
      <c r="E176">
        <v>0</v>
      </c>
      <c r="F176">
        <v>0</v>
      </c>
      <c r="G176">
        <v>0.89655069799999998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9.5753427000000002E-2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360</v>
      </c>
      <c r="B177" t="s">
        <v>207</v>
      </c>
      <c r="C177">
        <v>0.27650000000000002</v>
      </c>
      <c r="D177">
        <v>540</v>
      </c>
      <c r="E177">
        <v>0</v>
      </c>
      <c r="F177">
        <v>0.13112737399999999</v>
      </c>
      <c r="G177">
        <v>0.76006151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8.0805777999999995E-2</v>
      </c>
      <c r="AE177">
        <v>0</v>
      </c>
    </row>
    <row r="178" spans="1:31" x14ac:dyDescent="0.25">
      <c r="A178" t="s">
        <v>485</v>
      </c>
      <c r="B178" t="s">
        <v>207</v>
      </c>
      <c r="C178">
        <v>0.31059999999999999</v>
      </c>
      <c r="D178">
        <v>539</v>
      </c>
      <c r="E178">
        <v>0.226845516</v>
      </c>
      <c r="F178">
        <v>0</v>
      </c>
      <c r="G178">
        <v>0.11709733999999999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0.23164495399999999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0.29919401400000001</v>
      </c>
      <c r="AE178">
        <v>6.9174860000000005E-2</v>
      </c>
    </row>
    <row r="179" spans="1:31" x14ac:dyDescent="0.25">
      <c r="A179" t="s">
        <v>336</v>
      </c>
      <c r="B179" t="s">
        <v>207</v>
      </c>
      <c r="C179">
        <v>0.29270000000000002</v>
      </c>
      <c r="D179">
        <v>533</v>
      </c>
      <c r="E179">
        <v>0</v>
      </c>
      <c r="F179">
        <v>7.9460570999999994E-2</v>
      </c>
      <c r="G179">
        <v>0.69051937699999999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7.4827167999999999E-2</v>
      </c>
      <c r="O179">
        <v>0</v>
      </c>
      <c r="P179">
        <v>0</v>
      </c>
      <c r="Q179">
        <v>0</v>
      </c>
      <c r="R179">
        <v>7.3769381999999994E-2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471</v>
      </c>
      <c r="B180" t="s">
        <v>207</v>
      </c>
      <c r="C180">
        <v>0.33019999999999999</v>
      </c>
      <c r="D180">
        <v>531</v>
      </c>
      <c r="E180">
        <v>0</v>
      </c>
      <c r="F180">
        <v>0</v>
      </c>
      <c r="G180">
        <v>0.101380952</v>
      </c>
      <c r="H180">
        <v>0</v>
      </c>
      <c r="I180">
        <v>0</v>
      </c>
      <c r="J180">
        <v>0</v>
      </c>
      <c r="K180">
        <v>7.2566506000000003E-2</v>
      </c>
      <c r="L180">
        <v>0</v>
      </c>
      <c r="M180">
        <v>0.17092274700000001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0.43982380100000001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0.120173081</v>
      </c>
      <c r="AE180">
        <v>0</v>
      </c>
    </row>
    <row r="181" spans="1:31" x14ac:dyDescent="0.25">
      <c r="A181" t="s">
        <v>329</v>
      </c>
      <c r="B181" t="s">
        <v>207</v>
      </c>
      <c r="C181">
        <v>0.29659999999999997</v>
      </c>
      <c r="D181">
        <v>523</v>
      </c>
      <c r="E181">
        <v>0.11248665099999999</v>
      </c>
      <c r="F181">
        <v>0</v>
      </c>
      <c r="G181">
        <v>0.49110500699999998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0.10535518000000001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0.10056515100000001</v>
      </c>
      <c r="V181">
        <v>0</v>
      </c>
      <c r="W181">
        <v>0</v>
      </c>
      <c r="X181">
        <v>8.6177159000000003E-2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467</v>
      </c>
      <c r="B182" t="s">
        <v>207</v>
      </c>
      <c r="C182">
        <v>0.34449999999999997</v>
      </c>
      <c r="D182">
        <v>523</v>
      </c>
      <c r="E182">
        <v>0.12001872800000001</v>
      </c>
      <c r="F182">
        <v>0.11961495</v>
      </c>
      <c r="G182">
        <v>0.22151342199999999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0.16514780700000001</v>
      </c>
      <c r="N182">
        <v>0.164401568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6.5931501000000003E-2</v>
      </c>
    </row>
    <row r="183" spans="1:31" x14ac:dyDescent="0.25">
      <c r="A183" t="s">
        <v>489</v>
      </c>
      <c r="B183" t="s">
        <v>207</v>
      </c>
      <c r="C183">
        <v>0.3211</v>
      </c>
      <c r="D183">
        <v>523</v>
      </c>
      <c r="E183">
        <v>0</v>
      </c>
      <c r="F183">
        <v>0</v>
      </c>
      <c r="G183">
        <v>0.26860081099999999</v>
      </c>
      <c r="H183">
        <v>0.28918507900000001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0.28199434699999998</v>
      </c>
      <c r="S183">
        <v>0</v>
      </c>
      <c r="T183">
        <v>0</v>
      </c>
      <c r="U183">
        <v>8.3192213000000001E-2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305</v>
      </c>
      <c r="B184" t="s">
        <v>207</v>
      </c>
      <c r="C184">
        <v>0.30420000000000003</v>
      </c>
      <c r="D184">
        <v>518</v>
      </c>
      <c r="E184">
        <v>0</v>
      </c>
      <c r="F184">
        <v>0.17024341400000001</v>
      </c>
      <c r="G184">
        <v>0.43259270100000002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0.11275379100000001</v>
      </c>
      <c r="R184">
        <v>0</v>
      </c>
      <c r="S184">
        <v>0</v>
      </c>
      <c r="T184">
        <v>0</v>
      </c>
      <c r="U184">
        <v>0.10613154700000001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7.5680239999999996E-2</v>
      </c>
      <c r="AE184">
        <v>0</v>
      </c>
    </row>
    <row r="185" spans="1:31" x14ac:dyDescent="0.25">
      <c r="A185" t="s">
        <v>470</v>
      </c>
      <c r="B185" t="s">
        <v>207</v>
      </c>
      <c r="C185">
        <v>0.31759999999999999</v>
      </c>
      <c r="D185">
        <v>516</v>
      </c>
      <c r="E185">
        <v>0</v>
      </c>
      <c r="F185">
        <v>0</v>
      </c>
      <c r="G185">
        <v>0.83285872800000005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8.7698350999999994E-2</v>
      </c>
      <c r="AE185">
        <v>0</v>
      </c>
    </row>
    <row r="186" spans="1:31" x14ac:dyDescent="0.25">
      <c r="A186" t="s">
        <v>507</v>
      </c>
      <c r="B186" t="s">
        <v>207</v>
      </c>
      <c r="C186">
        <v>0.33329999999999999</v>
      </c>
      <c r="D186">
        <v>513</v>
      </c>
      <c r="E186">
        <v>0</v>
      </c>
      <c r="F186">
        <v>0.28456552400000001</v>
      </c>
      <c r="G186">
        <v>0.55967290199999997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0.108665785</v>
      </c>
      <c r="AE186">
        <v>0</v>
      </c>
    </row>
    <row r="187" spans="1:31" x14ac:dyDescent="0.25">
      <c r="A187" t="s">
        <v>303</v>
      </c>
      <c r="B187" t="s">
        <v>207</v>
      </c>
      <c r="C187">
        <v>0.30740000000000001</v>
      </c>
      <c r="D187">
        <v>509</v>
      </c>
      <c r="E187">
        <v>0</v>
      </c>
      <c r="F187">
        <v>0.18349078399999999</v>
      </c>
      <c r="G187">
        <v>0.51096248</v>
      </c>
      <c r="H187">
        <v>0</v>
      </c>
      <c r="I187">
        <v>0</v>
      </c>
      <c r="J187">
        <v>0</v>
      </c>
      <c r="K187">
        <v>0</v>
      </c>
      <c r="L187">
        <v>0.16487680800000001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0.123808321</v>
      </c>
      <c r="AE187">
        <v>0</v>
      </c>
    </row>
    <row r="188" spans="1:31" x14ac:dyDescent="0.25">
      <c r="A188" t="s">
        <v>208</v>
      </c>
      <c r="B188" t="s">
        <v>207</v>
      </c>
      <c r="C188">
        <v>0.33189999999999997</v>
      </c>
      <c r="D188">
        <v>502</v>
      </c>
      <c r="E188">
        <v>0</v>
      </c>
      <c r="F188">
        <v>0</v>
      </c>
      <c r="G188">
        <v>0.634190115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6.2131525999999999E-2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0.14452482799999999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217</v>
      </c>
      <c r="B189" t="s">
        <v>207</v>
      </c>
      <c r="C189">
        <v>0.29160000000000003</v>
      </c>
      <c r="D189">
        <v>502</v>
      </c>
      <c r="E189">
        <v>0</v>
      </c>
      <c r="F189">
        <v>0</v>
      </c>
      <c r="G189">
        <v>0.83652700700000004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0.10337405500000001</v>
      </c>
      <c r="AE189">
        <v>0</v>
      </c>
    </row>
    <row r="190" spans="1:31" x14ac:dyDescent="0.25">
      <c r="A190" t="s">
        <v>268</v>
      </c>
      <c r="B190" t="s">
        <v>207</v>
      </c>
      <c r="C190">
        <v>0.35270000000000001</v>
      </c>
      <c r="D190">
        <v>494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425</v>
      </c>
      <c r="B191" t="s">
        <v>207</v>
      </c>
      <c r="C191">
        <v>0.3322</v>
      </c>
      <c r="D191">
        <v>492</v>
      </c>
      <c r="E191">
        <v>0</v>
      </c>
      <c r="F191">
        <v>0</v>
      </c>
      <c r="G191">
        <v>0.97879632599999999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449</v>
      </c>
      <c r="B192" t="s">
        <v>207</v>
      </c>
      <c r="C192">
        <v>0.33169999999999999</v>
      </c>
      <c r="D192">
        <v>483</v>
      </c>
      <c r="E192">
        <v>0</v>
      </c>
      <c r="F192">
        <v>0</v>
      </c>
      <c r="G192">
        <v>0.77290746200000005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0.13762334200000001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409</v>
      </c>
      <c r="B193" t="s">
        <v>207</v>
      </c>
      <c r="C193">
        <v>0.33500000000000002</v>
      </c>
      <c r="D193">
        <v>480</v>
      </c>
      <c r="E193">
        <v>0</v>
      </c>
      <c r="F193">
        <v>0.40846221300000002</v>
      </c>
      <c r="G193">
        <v>0.14476823599999999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0.14972604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0.17989535000000001</v>
      </c>
      <c r="AE193">
        <v>0</v>
      </c>
    </row>
    <row r="194" spans="1:31" x14ac:dyDescent="0.25">
      <c r="A194" t="s">
        <v>496</v>
      </c>
      <c r="B194" t="s">
        <v>207</v>
      </c>
      <c r="C194">
        <v>0.3614</v>
      </c>
      <c r="D194">
        <v>476</v>
      </c>
      <c r="E194">
        <v>0.194599892</v>
      </c>
      <c r="F194">
        <v>0</v>
      </c>
      <c r="G194">
        <v>0.438924129</v>
      </c>
      <c r="H194">
        <v>0</v>
      </c>
      <c r="I194">
        <v>0</v>
      </c>
      <c r="J194">
        <v>0</v>
      </c>
      <c r="K194">
        <v>0</v>
      </c>
      <c r="L194">
        <v>0.11152902200000001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0.23634978400000001</v>
      </c>
      <c r="AE194">
        <v>0</v>
      </c>
    </row>
    <row r="195" spans="1:31" x14ac:dyDescent="0.25">
      <c r="A195" t="s">
        <v>420</v>
      </c>
      <c r="B195" t="s">
        <v>207</v>
      </c>
      <c r="C195">
        <v>0.35460000000000003</v>
      </c>
      <c r="D195">
        <v>475</v>
      </c>
      <c r="E195">
        <v>0</v>
      </c>
      <c r="F195">
        <v>0.38648744899999998</v>
      </c>
      <c r="G195">
        <v>6.3492791000000007E-2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9.5954613999999994E-2</v>
      </c>
      <c r="S195">
        <v>0</v>
      </c>
      <c r="T195">
        <v>0</v>
      </c>
      <c r="U195">
        <v>0.39911786700000002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487</v>
      </c>
      <c r="B196" t="s">
        <v>207</v>
      </c>
      <c r="C196">
        <v>0.32629999999999998</v>
      </c>
      <c r="D196">
        <v>475</v>
      </c>
      <c r="E196">
        <v>0</v>
      </c>
      <c r="F196">
        <v>0</v>
      </c>
      <c r="G196">
        <v>0.85275151599999999</v>
      </c>
      <c r="H196">
        <v>0</v>
      </c>
      <c r="I196">
        <v>0</v>
      </c>
      <c r="J196">
        <v>0</v>
      </c>
      <c r="K196">
        <v>0</v>
      </c>
      <c r="L196">
        <v>8.3220308000000007E-2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406</v>
      </c>
      <c r="B197" t="s">
        <v>207</v>
      </c>
      <c r="C197">
        <v>0.32890000000000003</v>
      </c>
      <c r="D197">
        <v>473</v>
      </c>
      <c r="E197">
        <v>0</v>
      </c>
      <c r="F197">
        <v>0</v>
      </c>
      <c r="G197">
        <v>0.42973529199999999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6.7706014999999994E-2</v>
      </c>
      <c r="R197">
        <v>0.475542778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311</v>
      </c>
      <c r="B198" t="s">
        <v>207</v>
      </c>
      <c r="C198">
        <v>0.2828</v>
      </c>
      <c r="D198">
        <v>468</v>
      </c>
      <c r="E198">
        <v>0</v>
      </c>
      <c r="F198">
        <v>0</v>
      </c>
      <c r="G198">
        <v>0.40841730900000001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6.0545486000000003E-2</v>
      </c>
      <c r="O198">
        <v>0</v>
      </c>
      <c r="P198">
        <v>0</v>
      </c>
      <c r="Q198">
        <v>0</v>
      </c>
      <c r="R198">
        <v>0.46240529699999999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501</v>
      </c>
      <c r="B199" t="s">
        <v>207</v>
      </c>
      <c r="C199">
        <v>0.35549999999999998</v>
      </c>
      <c r="D199">
        <v>461</v>
      </c>
      <c r="E199">
        <v>0</v>
      </c>
      <c r="F199">
        <v>0</v>
      </c>
      <c r="G199">
        <v>0.70064013400000003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0.19676258899999999</v>
      </c>
      <c r="AE199">
        <v>0</v>
      </c>
    </row>
    <row r="200" spans="1:31" x14ac:dyDescent="0.25">
      <c r="A200" t="s">
        <v>223</v>
      </c>
      <c r="B200" t="s">
        <v>207</v>
      </c>
      <c r="C200">
        <v>0.29430000000000001</v>
      </c>
      <c r="D200">
        <v>459</v>
      </c>
      <c r="E200">
        <v>7.2920367E-2</v>
      </c>
      <c r="F200">
        <v>8.9456978000000006E-2</v>
      </c>
      <c r="G200">
        <v>0.32645288099999997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0.130729277</v>
      </c>
      <c r="R200">
        <v>0</v>
      </c>
      <c r="S200">
        <v>0</v>
      </c>
      <c r="T200">
        <v>0</v>
      </c>
      <c r="U200">
        <v>0.29385011799999999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421</v>
      </c>
      <c r="B201" t="s">
        <v>207</v>
      </c>
      <c r="C201">
        <v>0.35589999999999999</v>
      </c>
      <c r="D201">
        <v>449</v>
      </c>
      <c r="E201">
        <v>0</v>
      </c>
      <c r="F201">
        <v>0.25649857500000001</v>
      </c>
      <c r="G201">
        <v>0.38211064700000003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0.108730917</v>
      </c>
      <c r="R201">
        <v>0</v>
      </c>
      <c r="S201">
        <v>0</v>
      </c>
      <c r="T201">
        <v>0</v>
      </c>
      <c r="U201">
        <v>0.18897976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325</v>
      </c>
      <c r="B202" t="s">
        <v>207</v>
      </c>
      <c r="C202">
        <v>0.29020000000000001</v>
      </c>
      <c r="D202">
        <v>444</v>
      </c>
      <c r="E202">
        <v>0</v>
      </c>
      <c r="F202">
        <v>0</v>
      </c>
      <c r="G202">
        <v>0.65368294199999999</v>
      </c>
      <c r="H202">
        <v>0</v>
      </c>
      <c r="I202">
        <v>0</v>
      </c>
      <c r="J202">
        <v>9.4451082000000006E-2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0.155404722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497</v>
      </c>
      <c r="B203" t="s">
        <v>207</v>
      </c>
      <c r="C203">
        <v>0.34770000000000001</v>
      </c>
      <c r="D203">
        <v>438</v>
      </c>
      <c r="E203">
        <v>7.3341087999999999E-2</v>
      </c>
      <c r="F203">
        <v>0.42160427</v>
      </c>
      <c r="G203">
        <v>0.219210763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0.123134696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9.9734641999999998E-2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475</v>
      </c>
      <c r="B204" t="s">
        <v>207</v>
      </c>
      <c r="C204">
        <v>0.3387</v>
      </c>
      <c r="D204">
        <v>432</v>
      </c>
      <c r="E204">
        <v>6.5590200000000001E-2</v>
      </c>
      <c r="F204">
        <v>0.14119648400000001</v>
      </c>
      <c r="G204">
        <v>0.72597818199999997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343</v>
      </c>
      <c r="B205" t="s">
        <v>207</v>
      </c>
      <c r="C205">
        <v>0.30840000000000001</v>
      </c>
      <c r="D205">
        <v>427</v>
      </c>
      <c r="E205">
        <v>0.22213371500000001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0.54540233699999996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0.161743358</v>
      </c>
      <c r="AE205">
        <v>0</v>
      </c>
    </row>
    <row r="206" spans="1:31" x14ac:dyDescent="0.25">
      <c r="A206" t="s">
        <v>216</v>
      </c>
      <c r="B206" t="s">
        <v>207</v>
      </c>
      <c r="C206">
        <v>0.27879999999999999</v>
      </c>
      <c r="D206">
        <v>423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0.19361692</v>
      </c>
      <c r="N206">
        <v>0</v>
      </c>
      <c r="O206">
        <v>0</v>
      </c>
      <c r="P206">
        <v>6.5387430999999996E-2</v>
      </c>
      <c r="Q206">
        <v>0</v>
      </c>
      <c r="R206">
        <v>0.43695395999999997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9.7111131000000003E-2</v>
      </c>
      <c r="AB206">
        <v>0</v>
      </c>
      <c r="AC206">
        <v>0</v>
      </c>
      <c r="AD206">
        <v>9.2372933000000004E-2</v>
      </c>
      <c r="AE206">
        <v>0</v>
      </c>
    </row>
    <row r="207" spans="1:31" x14ac:dyDescent="0.25">
      <c r="A207" t="s">
        <v>440</v>
      </c>
      <c r="B207" t="s">
        <v>207</v>
      </c>
      <c r="C207">
        <v>0.33850000000000002</v>
      </c>
      <c r="D207">
        <v>422</v>
      </c>
      <c r="E207">
        <v>0.154896109</v>
      </c>
      <c r="F207">
        <v>0</v>
      </c>
      <c r="G207">
        <v>0.267497706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0.190571464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0.192368753</v>
      </c>
    </row>
    <row r="208" spans="1:31" x14ac:dyDescent="0.25">
      <c r="A208" t="s">
        <v>450</v>
      </c>
      <c r="B208" t="s">
        <v>207</v>
      </c>
      <c r="C208">
        <v>0.37419999999999998</v>
      </c>
      <c r="D208">
        <v>419</v>
      </c>
      <c r="E208">
        <v>8.9258753999999996E-2</v>
      </c>
      <c r="F208">
        <v>0.123879852</v>
      </c>
      <c r="G208">
        <v>0.40156186199999999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0.109557687</v>
      </c>
      <c r="AE208">
        <v>9.0666539000000004E-2</v>
      </c>
    </row>
    <row r="209" spans="1:31" x14ac:dyDescent="0.25">
      <c r="A209" t="s">
        <v>219</v>
      </c>
      <c r="B209" t="s">
        <v>207</v>
      </c>
      <c r="C209">
        <v>0.2903</v>
      </c>
      <c r="D209">
        <v>417</v>
      </c>
      <c r="E209">
        <v>0</v>
      </c>
      <c r="F209">
        <v>0</v>
      </c>
      <c r="G209">
        <v>0.85653416699999996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257</v>
      </c>
      <c r="B210" t="s">
        <v>207</v>
      </c>
      <c r="C210">
        <v>0.3301</v>
      </c>
      <c r="D210">
        <v>416</v>
      </c>
      <c r="E210">
        <v>0.113771883</v>
      </c>
      <c r="F210">
        <v>0.170949192</v>
      </c>
      <c r="G210">
        <v>0.48179958899999997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6.3528458999999995E-2</v>
      </c>
      <c r="Q210">
        <v>0</v>
      </c>
      <c r="R210">
        <v>0</v>
      </c>
      <c r="S210">
        <v>0</v>
      </c>
      <c r="T210">
        <v>0</v>
      </c>
      <c r="U210">
        <v>6.4030462999999996E-2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8.4526873000000002E-2</v>
      </c>
      <c r="AE210">
        <v>0</v>
      </c>
    </row>
    <row r="211" spans="1:31" x14ac:dyDescent="0.25">
      <c r="A211" t="s">
        <v>286</v>
      </c>
      <c r="B211" t="s">
        <v>207</v>
      </c>
      <c r="C211">
        <v>0.28339999999999999</v>
      </c>
      <c r="D211">
        <v>414</v>
      </c>
      <c r="E211">
        <v>7.8449667000000001E-2</v>
      </c>
      <c r="F211">
        <v>0</v>
      </c>
      <c r="G211">
        <v>0.62255466400000004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0.206386286</v>
      </c>
      <c r="AE211">
        <v>0</v>
      </c>
    </row>
    <row r="212" spans="1:31" x14ac:dyDescent="0.25">
      <c r="A212" t="s">
        <v>252</v>
      </c>
      <c r="B212" t="s">
        <v>207</v>
      </c>
      <c r="C212">
        <v>0.34760000000000002</v>
      </c>
      <c r="D212">
        <v>411</v>
      </c>
      <c r="E212">
        <v>0</v>
      </c>
      <c r="F212">
        <v>0</v>
      </c>
      <c r="G212">
        <v>0.355394767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0.19060198</v>
      </c>
      <c r="N212">
        <v>0.115303375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0.17202314799999999</v>
      </c>
    </row>
    <row r="213" spans="1:31" x14ac:dyDescent="0.25">
      <c r="A213" t="s">
        <v>480</v>
      </c>
      <c r="B213" t="s">
        <v>207</v>
      </c>
      <c r="C213">
        <v>0.32929999999999998</v>
      </c>
      <c r="D213">
        <v>406</v>
      </c>
      <c r="E213">
        <v>0</v>
      </c>
      <c r="F213">
        <v>0.105707208</v>
      </c>
      <c r="G213">
        <v>0.78094203100000004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357</v>
      </c>
      <c r="B214" t="s">
        <v>207</v>
      </c>
      <c r="C214">
        <v>0.31090000000000001</v>
      </c>
      <c r="D214">
        <v>405</v>
      </c>
      <c r="E214">
        <v>0</v>
      </c>
      <c r="F214">
        <v>0.15398883999999999</v>
      </c>
      <c r="G214">
        <v>0.53463832700000002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0.1097248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0.14989005699999999</v>
      </c>
      <c r="AE214">
        <v>0</v>
      </c>
    </row>
    <row r="215" spans="1:31" x14ac:dyDescent="0.25">
      <c r="A215" t="s">
        <v>444</v>
      </c>
      <c r="B215" t="s">
        <v>207</v>
      </c>
      <c r="C215">
        <v>0.37130000000000002</v>
      </c>
      <c r="D215">
        <v>404</v>
      </c>
      <c r="E215">
        <v>0</v>
      </c>
      <c r="F215">
        <v>0.52449788799999997</v>
      </c>
      <c r="G215">
        <v>0.19359506500000001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0.207848792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6.3334942000000005E-2</v>
      </c>
      <c r="AE215">
        <v>0</v>
      </c>
    </row>
    <row r="216" spans="1:31" x14ac:dyDescent="0.25">
      <c r="A216" t="s">
        <v>484</v>
      </c>
      <c r="B216" t="s">
        <v>207</v>
      </c>
      <c r="C216">
        <v>0.33929999999999999</v>
      </c>
      <c r="D216">
        <v>403</v>
      </c>
      <c r="E216">
        <v>0.32399841600000001</v>
      </c>
      <c r="F216">
        <v>0</v>
      </c>
      <c r="G216">
        <v>0.240448789</v>
      </c>
      <c r="H216">
        <v>0.14920724299999999</v>
      </c>
      <c r="I216">
        <v>0</v>
      </c>
      <c r="J216">
        <v>0</v>
      </c>
      <c r="K216">
        <v>0</v>
      </c>
      <c r="L216">
        <v>9.1726303999999995E-2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0.10730063200000001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483</v>
      </c>
      <c r="B217" t="s">
        <v>207</v>
      </c>
      <c r="C217">
        <v>0.3483</v>
      </c>
      <c r="D217">
        <v>401</v>
      </c>
      <c r="E217">
        <v>0.15032329899999999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7.8840179999999996E-2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0.62478792400000005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9.7651930999999997E-2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321</v>
      </c>
      <c r="B218" t="s">
        <v>207</v>
      </c>
      <c r="C218">
        <v>0.33889999999999998</v>
      </c>
      <c r="D218">
        <v>399</v>
      </c>
      <c r="E218">
        <v>0</v>
      </c>
      <c r="F218">
        <v>0.14982474300000001</v>
      </c>
      <c r="G218">
        <v>0.68829667699999997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491</v>
      </c>
      <c r="B219" t="s">
        <v>207</v>
      </c>
      <c r="C219">
        <v>0.32269999999999999</v>
      </c>
      <c r="D219">
        <v>398</v>
      </c>
      <c r="E219">
        <v>0</v>
      </c>
      <c r="F219">
        <v>0</v>
      </c>
      <c r="G219">
        <v>0.84500885599999997</v>
      </c>
      <c r="H219">
        <v>0</v>
      </c>
      <c r="I219">
        <v>0</v>
      </c>
      <c r="J219">
        <v>0</v>
      </c>
      <c r="K219">
        <v>0</v>
      </c>
      <c r="L219">
        <v>6.9841384000000006E-2</v>
      </c>
      <c r="M219">
        <v>0</v>
      </c>
      <c r="N219">
        <v>0</v>
      </c>
      <c r="O219">
        <v>6.1907341999999997E-2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331</v>
      </c>
      <c r="B220" t="s">
        <v>207</v>
      </c>
      <c r="C220">
        <v>0.30330000000000001</v>
      </c>
      <c r="D220">
        <v>393</v>
      </c>
      <c r="E220">
        <v>0</v>
      </c>
      <c r="F220">
        <v>0</v>
      </c>
      <c r="G220">
        <v>0.606045422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0.34996638699999999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469</v>
      </c>
      <c r="B221" t="s">
        <v>207</v>
      </c>
      <c r="C221">
        <v>0.35289999999999999</v>
      </c>
      <c r="D221">
        <v>389</v>
      </c>
      <c r="E221">
        <v>0</v>
      </c>
      <c r="F221">
        <v>0</v>
      </c>
      <c r="G221">
        <v>0.91086773899999995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369</v>
      </c>
      <c r="B222" t="s">
        <v>207</v>
      </c>
      <c r="C222">
        <v>0.29330000000000001</v>
      </c>
      <c r="D222">
        <v>384</v>
      </c>
      <c r="E222">
        <v>0</v>
      </c>
      <c r="F222">
        <v>0</v>
      </c>
      <c r="G222">
        <v>0.49930828599999999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6.6429547000000005E-2</v>
      </c>
      <c r="Q222">
        <v>0</v>
      </c>
      <c r="R222">
        <v>0.130938835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0.20674171499999999</v>
      </c>
      <c r="AE222">
        <v>0</v>
      </c>
    </row>
    <row r="223" spans="1:31" x14ac:dyDescent="0.25">
      <c r="A223" t="s">
        <v>269</v>
      </c>
      <c r="B223" t="s">
        <v>207</v>
      </c>
      <c r="C223">
        <v>0.34649999999999997</v>
      </c>
      <c r="D223">
        <v>378</v>
      </c>
      <c r="E223">
        <v>0</v>
      </c>
      <c r="F223">
        <v>0</v>
      </c>
      <c r="G223">
        <v>0.69545973900000002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0.28349372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215</v>
      </c>
      <c r="B224" t="s">
        <v>207</v>
      </c>
      <c r="C224">
        <v>0.27979999999999999</v>
      </c>
      <c r="D224">
        <v>377</v>
      </c>
      <c r="E224">
        <v>0</v>
      </c>
      <c r="F224">
        <v>0</v>
      </c>
      <c r="G224">
        <v>0.41732694100000001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0.24877448799999999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0.135946911</v>
      </c>
      <c r="AB224">
        <v>0</v>
      </c>
      <c r="AC224">
        <v>0</v>
      </c>
      <c r="AD224">
        <v>0</v>
      </c>
      <c r="AE224">
        <v>9.8114471999999994E-2</v>
      </c>
    </row>
    <row r="225" spans="1:31" x14ac:dyDescent="0.25">
      <c r="A225" t="s">
        <v>459</v>
      </c>
      <c r="B225" t="s">
        <v>207</v>
      </c>
      <c r="C225">
        <v>0.33510000000000001</v>
      </c>
      <c r="D225">
        <v>376</v>
      </c>
      <c r="E225">
        <v>0</v>
      </c>
      <c r="F225">
        <v>0</v>
      </c>
      <c r="G225">
        <v>0.26877720799999999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0.121396608</v>
      </c>
      <c r="S225">
        <v>9.0458707999999999E-2</v>
      </c>
      <c r="T225">
        <v>0.28574985400000003</v>
      </c>
      <c r="U225">
        <v>0</v>
      </c>
      <c r="V225">
        <v>0</v>
      </c>
      <c r="W225">
        <v>0</v>
      </c>
      <c r="X225">
        <v>0</v>
      </c>
      <c r="Y225">
        <v>7.3239894E-2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473</v>
      </c>
      <c r="B226" t="s">
        <v>207</v>
      </c>
      <c r="C226">
        <v>0.33750000000000002</v>
      </c>
      <c r="D226">
        <v>376</v>
      </c>
      <c r="E226">
        <v>0.31639856700000002</v>
      </c>
      <c r="F226">
        <v>0</v>
      </c>
      <c r="G226">
        <v>0.55038431799999998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7.0015311999999996E-2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344</v>
      </c>
      <c r="B227" t="s">
        <v>207</v>
      </c>
      <c r="C227">
        <v>0.29870000000000002</v>
      </c>
      <c r="D227">
        <v>374</v>
      </c>
      <c r="E227">
        <v>0</v>
      </c>
      <c r="F227">
        <v>0</v>
      </c>
      <c r="G227">
        <v>0.59665108700000002</v>
      </c>
      <c r="H227">
        <v>0</v>
      </c>
      <c r="I227">
        <v>0</v>
      </c>
      <c r="J227">
        <v>0.11281901599999999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0.109495126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452</v>
      </c>
      <c r="B228" t="s">
        <v>207</v>
      </c>
      <c r="C228">
        <v>0.34029999999999999</v>
      </c>
      <c r="D228">
        <v>368</v>
      </c>
      <c r="E228">
        <v>0</v>
      </c>
      <c r="F228">
        <v>0</v>
      </c>
      <c r="G228">
        <v>0.359096888</v>
      </c>
      <c r="H228">
        <v>0.183785118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0.30062040000000001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490</v>
      </c>
      <c r="B229" t="s">
        <v>207</v>
      </c>
      <c r="C229">
        <v>0.32379999999999998</v>
      </c>
      <c r="D229">
        <v>367</v>
      </c>
      <c r="E229">
        <v>0.14545198000000001</v>
      </c>
      <c r="F229">
        <v>0</v>
      </c>
      <c r="G229">
        <v>0.214237751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0.20641870900000001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0.167760728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0.14813547199999999</v>
      </c>
      <c r="AE229">
        <v>0.11799536099999999</v>
      </c>
    </row>
    <row r="230" spans="1:31" x14ac:dyDescent="0.25">
      <c r="A230" t="s">
        <v>283</v>
      </c>
      <c r="B230" t="s">
        <v>207</v>
      </c>
      <c r="C230">
        <v>0.27579999999999999</v>
      </c>
      <c r="D230">
        <v>366</v>
      </c>
      <c r="E230">
        <v>8.9245479000000003E-2</v>
      </c>
      <c r="F230">
        <v>0</v>
      </c>
      <c r="G230">
        <v>0.11690424200000001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0.18453474</v>
      </c>
      <c r="S230">
        <v>0</v>
      </c>
      <c r="T230">
        <v>0</v>
      </c>
      <c r="U230">
        <v>6.9026892000000006E-2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0.18919321</v>
      </c>
      <c r="AE230">
        <v>0.18366207400000001</v>
      </c>
    </row>
    <row r="231" spans="1:31" x14ac:dyDescent="0.25">
      <c r="A231" t="s">
        <v>402</v>
      </c>
      <c r="B231" t="s">
        <v>207</v>
      </c>
      <c r="C231">
        <v>0.29320000000000002</v>
      </c>
      <c r="D231">
        <v>361</v>
      </c>
      <c r="E231">
        <v>0</v>
      </c>
      <c r="F231">
        <v>0.21246921299999999</v>
      </c>
      <c r="G231">
        <v>0.51895015799999999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509</v>
      </c>
      <c r="B232" t="s">
        <v>207</v>
      </c>
      <c r="C232">
        <v>0.32940000000000003</v>
      </c>
      <c r="D232">
        <v>361</v>
      </c>
      <c r="E232">
        <v>0</v>
      </c>
      <c r="F232">
        <v>0</v>
      </c>
      <c r="G232">
        <v>0.65113202299999995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8.3680863999999994E-2</v>
      </c>
      <c r="O232">
        <v>0</v>
      </c>
      <c r="P232">
        <v>0</v>
      </c>
      <c r="Q232">
        <v>0</v>
      </c>
      <c r="R232">
        <v>0.173443081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234</v>
      </c>
      <c r="B233" t="s">
        <v>207</v>
      </c>
      <c r="C233">
        <v>0.30499999999999999</v>
      </c>
      <c r="D233">
        <v>355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209</v>
      </c>
      <c r="B234" t="s">
        <v>207</v>
      </c>
      <c r="C234">
        <v>0.28139999999999998</v>
      </c>
      <c r="D234">
        <v>348</v>
      </c>
      <c r="E234">
        <v>0</v>
      </c>
      <c r="F234">
        <v>0.196582069</v>
      </c>
      <c r="G234">
        <v>0</v>
      </c>
      <c r="H234">
        <v>0</v>
      </c>
      <c r="I234">
        <v>0</v>
      </c>
      <c r="J234">
        <v>0</v>
      </c>
      <c r="K234">
        <v>7.8518754999999996E-2</v>
      </c>
      <c r="L234">
        <v>0</v>
      </c>
      <c r="M234">
        <v>0</v>
      </c>
      <c r="N234">
        <v>0</v>
      </c>
      <c r="O234">
        <v>0.14975275499999999</v>
      </c>
      <c r="P234">
        <v>7.5127980999999996E-2</v>
      </c>
      <c r="Q234">
        <v>0</v>
      </c>
      <c r="R234">
        <v>0</v>
      </c>
      <c r="S234">
        <v>0.22360140000000001</v>
      </c>
      <c r="T234">
        <v>7.4321257000000002E-2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0.13359631399999999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224</v>
      </c>
      <c r="B235" t="s">
        <v>207</v>
      </c>
      <c r="C235">
        <v>0.27779999999999999</v>
      </c>
      <c r="D235">
        <v>347</v>
      </c>
      <c r="E235">
        <v>0.18321470100000001</v>
      </c>
      <c r="F235">
        <v>0</v>
      </c>
      <c r="G235">
        <v>0.25034952999999999</v>
      </c>
      <c r="H235">
        <v>0</v>
      </c>
      <c r="I235">
        <v>0</v>
      </c>
      <c r="J235">
        <v>0</v>
      </c>
      <c r="K235">
        <v>0</v>
      </c>
      <c r="L235">
        <v>7.3478779999999994E-2</v>
      </c>
      <c r="M235">
        <v>6.0453906000000002E-2</v>
      </c>
      <c r="N235">
        <v>0</v>
      </c>
      <c r="O235">
        <v>0</v>
      </c>
      <c r="P235">
        <v>0</v>
      </c>
      <c r="Q235">
        <v>0.17642303200000001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0.14021199200000001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443</v>
      </c>
      <c r="B236" t="s">
        <v>207</v>
      </c>
      <c r="C236">
        <v>0.34079999999999999</v>
      </c>
      <c r="D236">
        <v>347</v>
      </c>
      <c r="E236">
        <v>0.26710975199999998</v>
      </c>
      <c r="F236">
        <v>0.14574904799999999</v>
      </c>
      <c r="G236">
        <v>0.18580616599999999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0.113444529</v>
      </c>
      <c r="N236">
        <v>9.1651447999999996E-2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0.17053148100000001</v>
      </c>
      <c r="AE236">
        <v>0</v>
      </c>
    </row>
    <row r="237" spans="1:31" x14ac:dyDescent="0.25">
      <c r="A237" t="s">
        <v>247</v>
      </c>
      <c r="B237" t="s">
        <v>207</v>
      </c>
      <c r="C237">
        <v>0.29060000000000002</v>
      </c>
      <c r="D237">
        <v>345</v>
      </c>
      <c r="E237">
        <v>9.4777249999999993E-2</v>
      </c>
      <c r="F237">
        <v>0</v>
      </c>
      <c r="G237">
        <v>0.18072004799999999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7.4241161E-2</v>
      </c>
      <c r="R237">
        <v>0.156232336</v>
      </c>
      <c r="S237">
        <v>0</v>
      </c>
      <c r="T237">
        <v>0</v>
      </c>
      <c r="U237">
        <v>0.21789726700000001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0.184479438</v>
      </c>
    </row>
    <row r="238" spans="1:31" x14ac:dyDescent="0.25">
      <c r="A238" t="s">
        <v>322</v>
      </c>
      <c r="B238" t="s">
        <v>207</v>
      </c>
      <c r="C238">
        <v>0.28760000000000002</v>
      </c>
      <c r="D238">
        <v>343</v>
      </c>
      <c r="E238">
        <v>0</v>
      </c>
      <c r="F238">
        <v>8.6678822000000003E-2</v>
      </c>
      <c r="G238">
        <v>0.39054675599999999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0.34819343400000002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7.4453768000000004E-2</v>
      </c>
      <c r="AE238">
        <v>0</v>
      </c>
    </row>
    <row r="239" spans="1:31" x14ac:dyDescent="0.25">
      <c r="A239" t="s">
        <v>253</v>
      </c>
      <c r="B239" t="s">
        <v>207</v>
      </c>
      <c r="C239">
        <v>0.33589999999999998</v>
      </c>
      <c r="D239">
        <v>335</v>
      </c>
      <c r="E239">
        <v>0.181733755</v>
      </c>
      <c r="F239">
        <v>0</v>
      </c>
      <c r="G239">
        <v>0.331177744</v>
      </c>
      <c r="H239">
        <v>0</v>
      </c>
      <c r="I239">
        <v>0</v>
      </c>
      <c r="J239">
        <v>0</v>
      </c>
      <c r="K239">
        <v>0</v>
      </c>
      <c r="L239">
        <v>8.8908046000000004E-2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0.25865638200000002</v>
      </c>
      <c r="AE239">
        <v>0</v>
      </c>
    </row>
    <row r="240" spans="1:31" x14ac:dyDescent="0.25">
      <c r="A240" t="s">
        <v>505</v>
      </c>
      <c r="B240" t="s">
        <v>207</v>
      </c>
      <c r="C240">
        <v>0.33539999999999998</v>
      </c>
      <c r="D240">
        <v>335</v>
      </c>
      <c r="E240">
        <v>0.192325412</v>
      </c>
      <c r="F240">
        <v>0</v>
      </c>
      <c r="G240">
        <v>0.193693438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6.0493499999999999E-2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0.21852331699999999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0.175910395</v>
      </c>
      <c r="AB240">
        <v>0</v>
      </c>
      <c r="AC240">
        <v>0</v>
      </c>
      <c r="AD240">
        <v>0.112116506</v>
      </c>
      <c r="AE240">
        <v>0</v>
      </c>
    </row>
    <row r="241" spans="1:31" x14ac:dyDescent="0.25">
      <c r="A241" t="s">
        <v>458</v>
      </c>
      <c r="B241" t="s">
        <v>207</v>
      </c>
      <c r="C241">
        <v>0.32490000000000002</v>
      </c>
      <c r="D241">
        <v>334</v>
      </c>
      <c r="E241">
        <v>0.17175776200000001</v>
      </c>
      <c r="F241">
        <v>0</v>
      </c>
      <c r="G241">
        <v>0.14105073600000001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0.312185025</v>
      </c>
      <c r="N241">
        <v>0</v>
      </c>
      <c r="O241">
        <v>0</v>
      </c>
      <c r="P241">
        <v>8.4114554999999994E-2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0.24579147000000001</v>
      </c>
      <c r="AE241">
        <v>0</v>
      </c>
    </row>
    <row r="242" spans="1:31" x14ac:dyDescent="0.25">
      <c r="A242" t="s">
        <v>350</v>
      </c>
      <c r="B242" t="s">
        <v>207</v>
      </c>
      <c r="C242">
        <v>0.28870000000000001</v>
      </c>
      <c r="D242">
        <v>328</v>
      </c>
      <c r="E242">
        <v>0</v>
      </c>
      <c r="F242">
        <v>0.47486868900000001</v>
      </c>
      <c r="G242">
        <v>0.212462763</v>
      </c>
      <c r="H242">
        <v>0</v>
      </c>
      <c r="I242">
        <v>0</v>
      </c>
      <c r="J242">
        <v>0</v>
      </c>
      <c r="K242">
        <v>0</v>
      </c>
      <c r="L242">
        <v>6.5291921000000003E-2</v>
      </c>
      <c r="M242">
        <v>0</v>
      </c>
      <c r="N242">
        <v>0</v>
      </c>
      <c r="O242">
        <v>0</v>
      </c>
      <c r="P242">
        <v>0</v>
      </c>
      <c r="Q242">
        <v>6.3003162000000001E-2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0.134152351</v>
      </c>
      <c r="AE242">
        <v>0</v>
      </c>
    </row>
    <row r="243" spans="1:31" x14ac:dyDescent="0.25">
      <c r="A243" t="s">
        <v>433</v>
      </c>
      <c r="B243" t="s">
        <v>207</v>
      </c>
      <c r="C243">
        <v>0.33379999999999999</v>
      </c>
      <c r="D243">
        <v>327</v>
      </c>
      <c r="E243">
        <v>0.188806694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0.100853077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0.16240715999999999</v>
      </c>
      <c r="AE243">
        <v>0.285259068</v>
      </c>
    </row>
    <row r="244" spans="1:31" x14ac:dyDescent="0.25">
      <c r="A244" t="s">
        <v>259</v>
      </c>
      <c r="B244" t="s">
        <v>207</v>
      </c>
      <c r="C244">
        <v>0.34229999999999999</v>
      </c>
      <c r="D244">
        <v>325</v>
      </c>
      <c r="E244">
        <v>0.116858242</v>
      </c>
      <c r="F244">
        <v>0</v>
      </c>
      <c r="G244">
        <v>8.1609764000000001E-2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0.250911202</v>
      </c>
      <c r="N244">
        <v>0</v>
      </c>
      <c r="O244">
        <v>0</v>
      </c>
      <c r="P244">
        <v>0</v>
      </c>
      <c r="Q244">
        <v>0</v>
      </c>
      <c r="R244">
        <v>0.13036423599999999</v>
      </c>
      <c r="S244">
        <v>0</v>
      </c>
      <c r="T244">
        <v>0</v>
      </c>
      <c r="U244">
        <v>0.20651783800000001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465</v>
      </c>
      <c r="B245" t="s">
        <v>207</v>
      </c>
      <c r="C245">
        <v>0.3241</v>
      </c>
      <c r="D245">
        <v>324</v>
      </c>
      <c r="E245">
        <v>0</v>
      </c>
      <c r="F245">
        <v>0</v>
      </c>
      <c r="G245">
        <v>0.94230184400000006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241</v>
      </c>
      <c r="B246" t="s">
        <v>207</v>
      </c>
      <c r="C246">
        <v>0.3009</v>
      </c>
      <c r="D246">
        <v>322</v>
      </c>
      <c r="E246">
        <v>0</v>
      </c>
      <c r="F246">
        <v>0.30876922699999998</v>
      </c>
      <c r="G246">
        <v>0.34690243599999998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0.17694702100000001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8.0437262999999995E-2</v>
      </c>
      <c r="AE246">
        <v>0</v>
      </c>
    </row>
    <row r="247" spans="1:31" x14ac:dyDescent="0.25">
      <c r="A247" t="s">
        <v>292</v>
      </c>
      <c r="B247" t="s">
        <v>207</v>
      </c>
      <c r="C247">
        <v>0.3085</v>
      </c>
      <c r="D247">
        <v>322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0.84970873300000005</v>
      </c>
      <c r="V247">
        <v>0</v>
      </c>
      <c r="W247">
        <v>0</v>
      </c>
      <c r="X247">
        <v>0</v>
      </c>
      <c r="Y247">
        <v>0</v>
      </c>
      <c r="Z247">
        <v>9.5955177000000003E-2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451</v>
      </c>
      <c r="B248" t="s">
        <v>207</v>
      </c>
      <c r="C248">
        <v>0.3523</v>
      </c>
      <c r="D248">
        <v>322</v>
      </c>
      <c r="E248">
        <v>0</v>
      </c>
      <c r="F248">
        <v>0</v>
      </c>
      <c r="G248">
        <v>0.84820379599999995</v>
      </c>
      <c r="H248">
        <v>0</v>
      </c>
      <c r="I248">
        <v>0</v>
      </c>
      <c r="J248">
        <v>0</v>
      </c>
      <c r="K248">
        <v>0</v>
      </c>
      <c r="L248">
        <v>8.6858386999999995E-2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427</v>
      </c>
      <c r="B249" t="s">
        <v>207</v>
      </c>
      <c r="C249">
        <v>0.33450000000000002</v>
      </c>
      <c r="D249">
        <v>318</v>
      </c>
      <c r="E249">
        <v>0</v>
      </c>
      <c r="F249">
        <v>0</v>
      </c>
      <c r="G249">
        <v>0.42051459099999999</v>
      </c>
      <c r="H249">
        <v>0</v>
      </c>
      <c r="I249">
        <v>0</v>
      </c>
      <c r="J249">
        <v>0.20533393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0.137604265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7.7874458999999993E-2</v>
      </c>
      <c r="AE249">
        <v>0</v>
      </c>
    </row>
    <row r="250" spans="1:31" x14ac:dyDescent="0.25">
      <c r="A250" t="s">
        <v>416</v>
      </c>
      <c r="B250" t="s">
        <v>207</v>
      </c>
      <c r="C250">
        <v>0.31130000000000002</v>
      </c>
      <c r="D250">
        <v>317</v>
      </c>
      <c r="E250">
        <v>0</v>
      </c>
      <c r="F250">
        <v>0.26847844399999998</v>
      </c>
      <c r="G250">
        <v>0.27378844899999999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0.19721181300000001</v>
      </c>
      <c r="R250">
        <v>0</v>
      </c>
      <c r="S250">
        <v>0</v>
      </c>
      <c r="T250">
        <v>0</v>
      </c>
      <c r="U250">
        <v>0.18280713400000001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294</v>
      </c>
      <c r="B251" t="s">
        <v>207</v>
      </c>
      <c r="C251">
        <v>0.32690000000000002</v>
      </c>
      <c r="D251">
        <v>315</v>
      </c>
      <c r="E251">
        <v>0</v>
      </c>
      <c r="F251">
        <v>0.22969350699999999</v>
      </c>
      <c r="G251">
        <v>0.63680961000000003</v>
      </c>
      <c r="H251">
        <v>0</v>
      </c>
      <c r="I251">
        <v>0</v>
      </c>
      <c r="J251">
        <v>0</v>
      </c>
      <c r="K251">
        <v>0</v>
      </c>
      <c r="L251">
        <v>0.122640727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494</v>
      </c>
      <c r="B252" t="s">
        <v>207</v>
      </c>
      <c r="C252">
        <v>0.33090000000000003</v>
      </c>
      <c r="D252">
        <v>315</v>
      </c>
      <c r="E252">
        <v>0</v>
      </c>
      <c r="F252">
        <v>0</v>
      </c>
      <c r="G252">
        <v>0.192848924</v>
      </c>
      <c r="H252">
        <v>0</v>
      </c>
      <c r="I252">
        <v>0</v>
      </c>
      <c r="J252">
        <v>0.120477074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0.63454549299999996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243</v>
      </c>
      <c r="B253" t="s">
        <v>207</v>
      </c>
      <c r="C253">
        <v>0.30470000000000003</v>
      </c>
      <c r="D253">
        <v>314</v>
      </c>
      <c r="E253">
        <v>0</v>
      </c>
      <c r="F253">
        <v>0.210920569</v>
      </c>
      <c r="G253">
        <v>0.58645309300000004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7.5532826999999997E-2</v>
      </c>
      <c r="O253">
        <v>0</v>
      </c>
      <c r="P253">
        <v>0</v>
      </c>
      <c r="Q253">
        <v>0</v>
      </c>
      <c r="R253">
        <v>0.109696706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308</v>
      </c>
      <c r="B254" t="s">
        <v>207</v>
      </c>
      <c r="C254">
        <v>0.30280000000000001</v>
      </c>
      <c r="D254">
        <v>312</v>
      </c>
      <c r="E254">
        <v>0.335498348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0.32994008600000002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6.7080930999999996E-2</v>
      </c>
      <c r="T254">
        <v>0.122840716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0.115896492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210</v>
      </c>
      <c r="B255" t="s">
        <v>207</v>
      </c>
      <c r="C255">
        <v>0.29120000000000001</v>
      </c>
      <c r="D255">
        <v>311</v>
      </c>
      <c r="E255">
        <v>0</v>
      </c>
      <c r="F255">
        <v>7.4532178000000004E-2</v>
      </c>
      <c r="G255">
        <v>0.89337716599999994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298</v>
      </c>
      <c r="B256" t="s">
        <v>207</v>
      </c>
      <c r="C256">
        <v>0.29270000000000002</v>
      </c>
      <c r="D256">
        <v>311</v>
      </c>
      <c r="E256">
        <v>9.0221800000000005E-2</v>
      </c>
      <c r="F256">
        <v>0</v>
      </c>
      <c r="G256">
        <v>0.59738766499999996</v>
      </c>
      <c r="H256">
        <v>0</v>
      </c>
      <c r="I256">
        <v>0</v>
      </c>
      <c r="J256">
        <v>0.135236405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0.137543464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447</v>
      </c>
      <c r="B257" t="s">
        <v>207</v>
      </c>
      <c r="C257">
        <v>0.3397</v>
      </c>
      <c r="D257">
        <v>310</v>
      </c>
      <c r="E257">
        <v>0</v>
      </c>
      <c r="F257">
        <v>0</v>
      </c>
      <c r="G257">
        <v>0.66697531200000004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0.26176640200000001</v>
      </c>
    </row>
    <row r="258" spans="1:31" x14ac:dyDescent="0.25">
      <c r="A258" t="s">
        <v>348</v>
      </c>
      <c r="B258" t="s">
        <v>207</v>
      </c>
      <c r="C258">
        <v>0.29110000000000003</v>
      </c>
      <c r="D258">
        <v>308</v>
      </c>
      <c r="E258">
        <v>0</v>
      </c>
      <c r="F258">
        <v>0</v>
      </c>
      <c r="G258">
        <v>0.69875140400000002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0.30124859599999998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510</v>
      </c>
      <c r="B259" t="s">
        <v>207</v>
      </c>
      <c r="C259">
        <v>0.33839999999999998</v>
      </c>
      <c r="D259">
        <v>308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314</v>
      </c>
      <c r="B260" t="s">
        <v>207</v>
      </c>
      <c r="C260">
        <v>0.26700000000000002</v>
      </c>
      <c r="D260">
        <v>306</v>
      </c>
      <c r="E260">
        <v>0</v>
      </c>
      <c r="F260">
        <v>0.29967567000000001</v>
      </c>
      <c r="G260">
        <v>0.10832404499999999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0.51372412499999998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358</v>
      </c>
      <c r="B261" t="s">
        <v>207</v>
      </c>
      <c r="C261">
        <v>0.3019</v>
      </c>
      <c r="D261">
        <v>306</v>
      </c>
      <c r="E261">
        <v>0</v>
      </c>
      <c r="F261">
        <v>0</v>
      </c>
      <c r="G261">
        <v>0.81465966899999998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0.103752655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255</v>
      </c>
      <c r="B262" t="s">
        <v>207</v>
      </c>
      <c r="C262">
        <v>0.35220000000000001</v>
      </c>
      <c r="D262">
        <v>305</v>
      </c>
      <c r="E262">
        <v>0</v>
      </c>
      <c r="F262">
        <v>0.21134238699999999</v>
      </c>
      <c r="G262">
        <v>0.43288794400000002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0.20650665900000001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0.116714915</v>
      </c>
      <c r="AE262">
        <v>0</v>
      </c>
    </row>
    <row r="263" spans="1:31" x14ac:dyDescent="0.25">
      <c r="A263" t="s">
        <v>272</v>
      </c>
      <c r="B263" t="s">
        <v>207</v>
      </c>
      <c r="C263">
        <v>0.35610000000000003</v>
      </c>
      <c r="D263">
        <v>299</v>
      </c>
      <c r="E263">
        <v>7.6356799000000003E-2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9.9744885000000005E-2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8.0232154999999999E-2</v>
      </c>
      <c r="Y263">
        <v>0</v>
      </c>
      <c r="Z263">
        <v>0</v>
      </c>
      <c r="AA263">
        <v>0.14685884399999999</v>
      </c>
      <c r="AB263">
        <v>0</v>
      </c>
      <c r="AC263">
        <v>0.215504956</v>
      </c>
      <c r="AD263">
        <v>0.20389222600000001</v>
      </c>
      <c r="AE263">
        <v>0.14888289599999999</v>
      </c>
    </row>
    <row r="264" spans="1:31" x14ac:dyDescent="0.25">
      <c r="A264" t="s">
        <v>493</v>
      </c>
      <c r="B264" t="s">
        <v>207</v>
      </c>
      <c r="C264">
        <v>0.34329999999999999</v>
      </c>
      <c r="D264">
        <v>299</v>
      </c>
      <c r="E264">
        <v>0</v>
      </c>
      <c r="F264">
        <v>0.208432964</v>
      </c>
      <c r="G264">
        <v>0.61120497500000004</v>
      </c>
      <c r="H264">
        <v>0</v>
      </c>
      <c r="I264">
        <v>0</v>
      </c>
      <c r="J264">
        <v>0</v>
      </c>
      <c r="K264">
        <v>0</v>
      </c>
      <c r="L264">
        <v>0.14356326799999999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301</v>
      </c>
      <c r="B265" t="s">
        <v>207</v>
      </c>
      <c r="C265">
        <v>0.29170000000000001</v>
      </c>
      <c r="D265">
        <v>297</v>
      </c>
      <c r="E265">
        <v>8.7855463999999994E-2</v>
      </c>
      <c r="F265">
        <v>0</v>
      </c>
      <c r="G265">
        <v>0.428906438</v>
      </c>
      <c r="H265">
        <v>0</v>
      </c>
      <c r="I265">
        <v>0</v>
      </c>
      <c r="J265">
        <v>0</v>
      </c>
      <c r="K265">
        <v>0</v>
      </c>
      <c r="L265">
        <v>6.0733928999999999E-2</v>
      </c>
      <c r="M265">
        <v>0</v>
      </c>
      <c r="N265">
        <v>6.1774487000000003E-2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8.7399009E-2</v>
      </c>
      <c r="AE265">
        <v>0</v>
      </c>
    </row>
    <row r="266" spans="1:31" x14ac:dyDescent="0.25">
      <c r="A266" t="s">
        <v>335</v>
      </c>
      <c r="B266" t="s">
        <v>207</v>
      </c>
      <c r="C266">
        <v>0.3</v>
      </c>
      <c r="D266">
        <v>296</v>
      </c>
      <c r="E266">
        <v>0</v>
      </c>
      <c r="F266">
        <v>0.42706694099999998</v>
      </c>
      <c r="G266">
        <v>0.18723493899999999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0.109366625</v>
      </c>
      <c r="R266">
        <v>0</v>
      </c>
      <c r="S266">
        <v>0</v>
      </c>
      <c r="T266">
        <v>0</v>
      </c>
      <c r="U266">
        <v>6.3687974999999994E-2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0.21264349799999999</v>
      </c>
      <c r="AE266">
        <v>0</v>
      </c>
    </row>
    <row r="267" spans="1:31" x14ac:dyDescent="0.25">
      <c r="A267" t="s">
        <v>359</v>
      </c>
      <c r="B267" t="s">
        <v>207</v>
      </c>
      <c r="C267">
        <v>0.28689999999999999</v>
      </c>
      <c r="D267">
        <v>296</v>
      </c>
      <c r="E267">
        <v>0</v>
      </c>
      <c r="F267">
        <v>0</v>
      </c>
      <c r="G267">
        <v>0.271819582</v>
      </c>
      <c r="H267">
        <v>7.2339848999999998E-2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9.5491594999999999E-2</v>
      </c>
      <c r="O267">
        <v>0</v>
      </c>
      <c r="P267">
        <v>0</v>
      </c>
      <c r="Q267">
        <v>0</v>
      </c>
      <c r="R267">
        <v>0.37767062899999998</v>
      </c>
      <c r="S267">
        <v>0</v>
      </c>
      <c r="T267">
        <v>0</v>
      </c>
      <c r="U267">
        <v>0.124720462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356</v>
      </c>
      <c r="B268" t="s">
        <v>207</v>
      </c>
      <c r="C268">
        <v>0.31040000000000001</v>
      </c>
      <c r="D268">
        <v>292</v>
      </c>
      <c r="E268">
        <v>0.23459871600000001</v>
      </c>
      <c r="F268">
        <v>0</v>
      </c>
      <c r="G268">
        <v>0.118146896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9.0500011000000005E-2</v>
      </c>
      <c r="O268">
        <v>0</v>
      </c>
      <c r="P268">
        <v>6.4346103000000002E-2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0.194833595</v>
      </c>
      <c r="AE268">
        <v>0.207929586</v>
      </c>
    </row>
    <row r="269" spans="1:31" x14ac:dyDescent="0.25">
      <c r="A269" t="s">
        <v>395</v>
      </c>
      <c r="B269" t="s">
        <v>207</v>
      </c>
      <c r="C269">
        <v>0.34339999999999998</v>
      </c>
      <c r="D269">
        <v>290</v>
      </c>
      <c r="E269">
        <v>0</v>
      </c>
      <c r="F269">
        <v>0.53294648099999997</v>
      </c>
      <c r="G269">
        <v>0.22402031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0.124166179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228</v>
      </c>
      <c r="B270" t="s">
        <v>207</v>
      </c>
      <c r="C270">
        <v>0.2893</v>
      </c>
      <c r="D270">
        <v>289</v>
      </c>
      <c r="E270">
        <v>7.8149964000000002E-2</v>
      </c>
      <c r="F270">
        <v>0</v>
      </c>
      <c r="G270">
        <v>0.29610026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7.7828920999999995E-2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9.4049051999999994E-2</v>
      </c>
      <c r="AB270">
        <v>0</v>
      </c>
      <c r="AC270">
        <v>0</v>
      </c>
      <c r="AD270">
        <v>0.13485635100000001</v>
      </c>
      <c r="AE270">
        <v>0.221447112</v>
      </c>
    </row>
    <row r="271" spans="1:31" x14ac:dyDescent="0.25">
      <c r="A271" t="s">
        <v>492</v>
      </c>
      <c r="B271" t="s">
        <v>207</v>
      </c>
      <c r="C271">
        <v>0.31409999999999999</v>
      </c>
      <c r="D271">
        <v>288</v>
      </c>
      <c r="E271">
        <v>0.13867349400000001</v>
      </c>
      <c r="F271">
        <v>0.14484889200000001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0.101048925</v>
      </c>
      <c r="N271">
        <v>0.26643419699999998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0.104922892</v>
      </c>
      <c r="V271">
        <v>0.15618763999999999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373</v>
      </c>
      <c r="B272" t="s">
        <v>207</v>
      </c>
      <c r="C272">
        <v>0.33200000000000002</v>
      </c>
      <c r="D272">
        <v>285</v>
      </c>
      <c r="E272">
        <v>0</v>
      </c>
      <c r="F272">
        <v>0</v>
      </c>
      <c r="G272">
        <v>0.150422799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0.52815149500000003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0.173400895</v>
      </c>
      <c r="AE272">
        <v>0</v>
      </c>
    </row>
    <row r="273" spans="1:31" x14ac:dyDescent="0.25">
      <c r="A273" t="s">
        <v>362</v>
      </c>
      <c r="B273" t="s">
        <v>207</v>
      </c>
      <c r="C273">
        <v>0.29680000000000001</v>
      </c>
      <c r="D273">
        <v>283</v>
      </c>
      <c r="E273">
        <v>0</v>
      </c>
      <c r="F273">
        <v>0</v>
      </c>
      <c r="G273">
        <v>0.80294445699999994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0.197055543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502</v>
      </c>
      <c r="B274" t="s">
        <v>207</v>
      </c>
      <c r="C274">
        <v>0.35289999999999999</v>
      </c>
      <c r="D274">
        <v>283</v>
      </c>
      <c r="E274">
        <v>0</v>
      </c>
      <c r="F274">
        <v>0.1975287</v>
      </c>
      <c r="G274">
        <v>0.59714447999999998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0.12709263300000001</v>
      </c>
      <c r="AE274">
        <v>0</v>
      </c>
    </row>
    <row r="275" spans="1:31" x14ac:dyDescent="0.25">
      <c r="A275" t="s">
        <v>394</v>
      </c>
      <c r="B275" t="s">
        <v>207</v>
      </c>
      <c r="C275">
        <v>0.3342</v>
      </c>
      <c r="D275">
        <v>282</v>
      </c>
      <c r="E275">
        <v>0</v>
      </c>
      <c r="F275">
        <v>0</v>
      </c>
      <c r="G275">
        <v>0.44918463199999997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0.55081536799999997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504</v>
      </c>
      <c r="B276" t="s">
        <v>207</v>
      </c>
      <c r="C276">
        <v>0.33629999999999999</v>
      </c>
      <c r="D276">
        <v>280</v>
      </c>
      <c r="E276">
        <v>0</v>
      </c>
      <c r="F276">
        <v>0</v>
      </c>
      <c r="G276">
        <v>0.71467846700000004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0.117994583</v>
      </c>
      <c r="N276">
        <v>0</v>
      </c>
      <c r="O276">
        <v>0</v>
      </c>
      <c r="P276">
        <v>0</v>
      </c>
      <c r="Q276">
        <v>0</v>
      </c>
      <c r="R276">
        <v>6.0831656999999997E-2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7.3656841000000001E-2</v>
      </c>
      <c r="AE276">
        <v>0</v>
      </c>
    </row>
    <row r="277" spans="1:31" x14ac:dyDescent="0.25">
      <c r="A277" t="s">
        <v>320</v>
      </c>
      <c r="B277" t="s">
        <v>207</v>
      </c>
      <c r="C277">
        <v>0.33110000000000001</v>
      </c>
      <c r="D277">
        <v>275</v>
      </c>
      <c r="E277">
        <v>0.171616199</v>
      </c>
      <c r="F277">
        <v>0</v>
      </c>
      <c r="G277">
        <v>0.41090571599999998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8.8251837E-2</v>
      </c>
      <c r="AD277">
        <v>0.154757811</v>
      </c>
      <c r="AE277">
        <v>0</v>
      </c>
    </row>
    <row r="278" spans="1:31" x14ac:dyDescent="0.25">
      <c r="A278" t="s">
        <v>372</v>
      </c>
      <c r="B278" t="s">
        <v>207</v>
      </c>
      <c r="C278">
        <v>0.30470000000000003</v>
      </c>
      <c r="D278">
        <v>274</v>
      </c>
      <c r="E278">
        <v>0</v>
      </c>
      <c r="F278">
        <v>0.124640743</v>
      </c>
      <c r="G278">
        <v>0.41333160200000002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0.11085707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0.12850347600000001</v>
      </c>
      <c r="AD278">
        <v>0</v>
      </c>
      <c r="AE278">
        <v>0.11714891400000001</v>
      </c>
    </row>
    <row r="279" spans="1:31" x14ac:dyDescent="0.25">
      <c r="A279" t="s">
        <v>453</v>
      </c>
      <c r="B279" t="s">
        <v>207</v>
      </c>
      <c r="C279">
        <v>0.36059999999999998</v>
      </c>
      <c r="D279">
        <v>273</v>
      </c>
      <c r="E279">
        <v>0.14786081700000001</v>
      </c>
      <c r="F279">
        <v>0</v>
      </c>
      <c r="G279">
        <v>0.18612118799999999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0.23815686699999999</v>
      </c>
      <c r="S279">
        <v>0</v>
      </c>
      <c r="T279">
        <v>0</v>
      </c>
      <c r="U279">
        <v>0.39324367500000001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366</v>
      </c>
      <c r="B280" t="s">
        <v>207</v>
      </c>
      <c r="C280">
        <v>0.2853</v>
      </c>
      <c r="D280">
        <v>272</v>
      </c>
      <c r="E280">
        <v>0.119395328</v>
      </c>
      <c r="F280">
        <v>0</v>
      </c>
      <c r="G280">
        <v>0.44653570599999998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0.10629885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0.30183473999999999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225</v>
      </c>
      <c r="B281" t="s">
        <v>207</v>
      </c>
      <c r="C281">
        <v>0.2954</v>
      </c>
      <c r="D281">
        <v>268</v>
      </c>
      <c r="E281">
        <v>0</v>
      </c>
      <c r="F281">
        <v>0</v>
      </c>
      <c r="G281">
        <v>0.76603455899999995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9.2198468000000006E-2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439</v>
      </c>
      <c r="B282" t="s">
        <v>207</v>
      </c>
      <c r="C282">
        <v>0.34339999999999998</v>
      </c>
      <c r="D282">
        <v>268</v>
      </c>
      <c r="E282">
        <v>0</v>
      </c>
      <c r="F282">
        <v>0</v>
      </c>
      <c r="G282">
        <v>0.93003878399999995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6.1867137000000003E-2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461</v>
      </c>
      <c r="B283" t="s">
        <v>207</v>
      </c>
      <c r="C283">
        <v>0.31559999999999999</v>
      </c>
      <c r="D283">
        <v>268</v>
      </c>
      <c r="E283">
        <v>0</v>
      </c>
      <c r="F283">
        <v>0.24318663700000001</v>
      </c>
      <c r="G283">
        <v>0.65844000800000002</v>
      </c>
      <c r="H283">
        <v>0</v>
      </c>
      <c r="I283">
        <v>0</v>
      </c>
      <c r="J283">
        <v>0</v>
      </c>
      <c r="K283">
        <v>0</v>
      </c>
      <c r="L283">
        <v>8.9031033999999995E-2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396</v>
      </c>
      <c r="B284" t="s">
        <v>207</v>
      </c>
      <c r="C284">
        <v>0.28810000000000002</v>
      </c>
      <c r="D284">
        <v>267</v>
      </c>
      <c r="E284">
        <v>0.13587104799999999</v>
      </c>
      <c r="F284">
        <v>0</v>
      </c>
      <c r="G284">
        <v>0.50873658099999997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6.9800757000000005E-2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6.2234739999999997E-2</v>
      </c>
      <c r="AA284">
        <v>0</v>
      </c>
      <c r="AB284">
        <v>0</v>
      </c>
      <c r="AC284">
        <v>0</v>
      </c>
      <c r="AD284">
        <v>0</v>
      </c>
      <c r="AE284">
        <v>9.4068437000000005E-2</v>
      </c>
    </row>
    <row r="285" spans="1:31" x14ac:dyDescent="0.25">
      <c r="A285" t="s">
        <v>299</v>
      </c>
      <c r="B285" t="s">
        <v>207</v>
      </c>
      <c r="C285">
        <v>0.28239999999999998</v>
      </c>
      <c r="D285">
        <v>266</v>
      </c>
      <c r="E285">
        <v>0</v>
      </c>
      <c r="F285">
        <v>0.26633153399999998</v>
      </c>
      <c r="G285">
        <v>6.3897750000000003E-2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8.5566776999999997E-2</v>
      </c>
      <c r="S285">
        <v>0</v>
      </c>
      <c r="T285">
        <v>0</v>
      </c>
      <c r="U285">
        <v>0.457334988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291</v>
      </c>
      <c r="B286" t="s">
        <v>207</v>
      </c>
      <c r="C286">
        <v>0.30919999999999997</v>
      </c>
      <c r="D286">
        <v>263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0.10731645200000001</v>
      </c>
      <c r="S286">
        <v>0</v>
      </c>
      <c r="T286">
        <v>0</v>
      </c>
      <c r="U286">
        <v>0.75559311699999998</v>
      </c>
      <c r="V286">
        <v>0</v>
      </c>
      <c r="W286">
        <v>0</v>
      </c>
      <c r="X286">
        <v>0</v>
      </c>
      <c r="Y286">
        <v>0</v>
      </c>
      <c r="Z286">
        <v>6.9555924000000005E-2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476</v>
      </c>
      <c r="B287" t="s">
        <v>207</v>
      </c>
      <c r="C287">
        <v>0.34129999999999999</v>
      </c>
      <c r="D287">
        <v>259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0.25137763899999999</v>
      </c>
      <c r="K287">
        <v>0.17408429</v>
      </c>
      <c r="L287">
        <v>0</v>
      </c>
      <c r="M287">
        <v>0.10983581100000001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0.30278223100000001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256</v>
      </c>
      <c r="B288" t="s">
        <v>207</v>
      </c>
      <c r="C288">
        <v>0.3115</v>
      </c>
      <c r="D288">
        <v>258</v>
      </c>
      <c r="E288">
        <v>0.17975458999999999</v>
      </c>
      <c r="F288">
        <v>0</v>
      </c>
      <c r="G288">
        <v>0.108734912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0.16774984000000001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0.164838649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0.117279576</v>
      </c>
      <c r="AB288">
        <v>0</v>
      </c>
      <c r="AC288">
        <v>0</v>
      </c>
      <c r="AD288">
        <v>0.182547811</v>
      </c>
      <c r="AE288">
        <v>0</v>
      </c>
    </row>
    <row r="289" spans="1:31" x14ac:dyDescent="0.25">
      <c r="A289" t="s">
        <v>263</v>
      </c>
      <c r="B289" t="s">
        <v>207</v>
      </c>
      <c r="C289">
        <v>0.33439999999999998</v>
      </c>
      <c r="D289">
        <v>255</v>
      </c>
      <c r="E289">
        <v>0</v>
      </c>
      <c r="F289">
        <v>0.126877883</v>
      </c>
      <c r="G289">
        <v>0.73920021899999999</v>
      </c>
      <c r="H289">
        <v>0</v>
      </c>
      <c r="I289">
        <v>0</v>
      </c>
      <c r="J289">
        <v>0</v>
      </c>
      <c r="K289">
        <v>0</v>
      </c>
      <c r="L289">
        <v>0.102255152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342</v>
      </c>
      <c r="B290" t="s">
        <v>207</v>
      </c>
      <c r="C290">
        <v>0.30520000000000003</v>
      </c>
      <c r="D290">
        <v>255</v>
      </c>
      <c r="E290">
        <v>0</v>
      </c>
      <c r="F290">
        <v>0</v>
      </c>
      <c r="G290">
        <v>0.99256586899999999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319</v>
      </c>
      <c r="B291" t="s">
        <v>207</v>
      </c>
      <c r="C291">
        <v>0.33450000000000002</v>
      </c>
      <c r="D291">
        <v>254</v>
      </c>
      <c r="E291">
        <v>0</v>
      </c>
      <c r="F291">
        <v>0.35924330599999998</v>
      </c>
      <c r="G291">
        <v>0.20990226200000001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7.6947507999999998E-2</v>
      </c>
      <c r="AD291">
        <v>9.0471614000000006E-2</v>
      </c>
      <c r="AE291">
        <v>0.16945138100000001</v>
      </c>
    </row>
    <row r="292" spans="1:31" x14ac:dyDescent="0.25">
      <c r="A292" t="s">
        <v>277</v>
      </c>
      <c r="B292" t="s">
        <v>207</v>
      </c>
      <c r="C292">
        <v>0.31119999999999998</v>
      </c>
      <c r="D292">
        <v>252</v>
      </c>
      <c r="E292">
        <v>6.9672508999999994E-2</v>
      </c>
      <c r="F292">
        <v>0</v>
      </c>
      <c r="G292">
        <v>0.48971466800000002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8.3332245999999999E-2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0.14304752100000001</v>
      </c>
    </row>
    <row r="293" spans="1:31" x14ac:dyDescent="0.25">
      <c r="A293" t="s">
        <v>500</v>
      </c>
      <c r="B293" t="s">
        <v>207</v>
      </c>
      <c r="C293">
        <v>0.33800000000000002</v>
      </c>
      <c r="D293">
        <v>252</v>
      </c>
      <c r="E293">
        <v>0.100769972</v>
      </c>
      <c r="F293">
        <v>0</v>
      </c>
      <c r="G293">
        <v>0.110544288</v>
      </c>
      <c r="H293">
        <v>0</v>
      </c>
      <c r="I293">
        <v>0</v>
      </c>
      <c r="J293">
        <v>0</v>
      </c>
      <c r="K293">
        <v>0</v>
      </c>
      <c r="L293">
        <v>8.9772302999999998E-2</v>
      </c>
      <c r="M293">
        <v>0.19329470300000001</v>
      </c>
      <c r="N293">
        <v>8.5681397000000006E-2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6.9715462000000006E-2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0.29137842000000003</v>
      </c>
    </row>
    <row r="294" spans="1:31" x14ac:dyDescent="0.25">
      <c r="A294" t="s">
        <v>262</v>
      </c>
      <c r="B294" t="s">
        <v>207</v>
      </c>
      <c r="C294">
        <v>0.32850000000000001</v>
      </c>
      <c r="D294">
        <v>251</v>
      </c>
      <c r="E294">
        <v>0</v>
      </c>
      <c r="F294">
        <v>0</v>
      </c>
      <c r="G294">
        <v>0.35626797399999999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8.6287666999999998E-2</v>
      </c>
      <c r="S294">
        <v>0</v>
      </c>
      <c r="T294">
        <v>0</v>
      </c>
      <c r="U294">
        <v>0.18768396000000001</v>
      </c>
      <c r="V294">
        <v>0</v>
      </c>
      <c r="W294">
        <v>0</v>
      </c>
      <c r="X294">
        <v>8.4987236999999993E-2</v>
      </c>
      <c r="Y294">
        <v>0</v>
      </c>
      <c r="Z294">
        <v>0</v>
      </c>
      <c r="AA294">
        <v>0</v>
      </c>
      <c r="AB294">
        <v>0</v>
      </c>
      <c r="AC294">
        <v>8.9018036999999994E-2</v>
      </c>
      <c r="AD294">
        <v>0</v>
      </c>
      <c r="AE294">
        <v>0</v>
      </c>
    </row>
    <row r="295" spans="1:31" x14ac:dyDescent="0.25">
      <c r="A295" t="s">
        <v>271</v>
      </c>
      <c r="B295" t="s">
        <v>207</v>
      </c>
      <c r="C295">
        <v>0.36649999999999999</v>
      </c>
      <c r="D295">
        <v>251</v>
      </c>
      <c r="E295">
        <v>0</v>
      </c>
      <c r="F295">
        <v>0</v>
      </c>
      <c r="G295">
        <v>0.71385663499999996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0.112320874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327</v>
      </c>
      <c r="B296" t="s">
        <v>207</v>
      </c>
      <c r="C296">
        <v>0.3039</v>
      </c>
      <c r="D296">
        <v>251</v>
      </c>
      <c r="E296">
        <v>0</v>
      </c>
      <c r="F296">
        <v>0</v>
      </c>
      <c r="G296">
        <v>0.95047500299999998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239</v>
      </c>
      <c r="B297" t="s">
        <v>207</v>
      </c>
      <c r="C297">
        <v>0.3216</v>
      </c>
      <c r="D297">
        <v>249</v>
      </c>
      <c r="E297">
        <v>0.108601607</v>
      </c>
      <c r="F297">
        <v>0.14069021000000001</v>
      </c>
      <c r="G297">
        <v>0.36703411899999999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0.17112677500000001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0.12596907299999999</v>
      </c>
      <c r="AE297">
        <v>0</v>
      </c>
    </row>
    <row r="298" spans="1:31" x14ac:dyDescent="0.25">
      <c r="A298" t="s">
        <v>454</v>
      </c>
      <c r="B298" t="s">
        <v>207</v>
      </c>
      <c r="C298">
        <v>0.35799999999999998</v>
      </c>
      <c r="D298">
        <v>249</v>
      </c>
      <c r="E298">
        <v>8.0523281000000002E-2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0.15002325899999999</v>
      </c>
      <c r="N298">
        <v>0.44521330799999997</v>
      </c>
      <c r="O298">
        <v>0</v>
      </c>
      <c r="P298">
        <v>0</v>
      </c>
      <c r="Q298">
        <v>6.3332323999999995E-2</v>
      </c>
      <c r="R298">
        <v>0</v>
      </c>
      <c r="S298">
        <v>0</v>
      </c>
      <c r="T298">
        <v>0</v>
      </c>
      <c r="U298">
        <v>0.18450851600000001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274</v>
      </c>
      <c r="B299" t="s">
        <v>207</v>
      </c>
      <c r="C299">
        <v>0.36109999999999998</v>
      </c>
      <c r="D299">
        <v>248</v>
      </c>
      <c r="E299">
        <v>0</v>
      </c>
      <c r="F299">
        <v>0</v>
      </c>
      <c r="G299">
        <v>0.58130631600000005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0.11605056399999999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0.24162383500000001</v>
      </c>
      <c r="AE299">
        <v>0</v>
      </c>
    </row>
    <row r="300" spans="1:31" x14ac:dyDescent="0.25">
      <c r="A300" t="s">
        <v>422</v>
      </c>
      <c r="B300" t="s">
        <v>207</v>
      </c>
      <c r="C300">
        <v>0.27289999999999998</v>
      </c>
      <c r="D300">
        <v>246</v>
      </c>
      <c r="E300">
        <v>0</v>
      </c>
      <c r="F300">
        <v>0</v>
      </c>
      <c r="G300">
        <v>0.55813822800000001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0.415110706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231</v>
      </c>
      <c r="B301" t="s">
        <v>207</v>
      </c>
      <c r="C301">
        <v>0.29160000000000003</v>
      </c>
      <c r="D301">
        <v>245</v>
      </c>
      <c r="E301">
        <v>0</v>
      </c>
      <c r="F301">
        <v>0</v>
      </c>
      <c r="G301">
        <v>0.793996696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0.206003304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213</v>
      </c>
      <c r="B302" t="s">
        <v>207</v>
      </c>
      <c r="C302">
        <v>0.27960000000000002</v>
      </c>
      <c r="D302">
        <v>241</v>
      </c>
      <c r="E302">
        <v>0</v>
      </c>
      <c r="F302">
        <v>0.27923365700000002</v>
      </c>
      <c r="G302">
        <v>0.23767696999999999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6.9648334000000006E-2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0.244189762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0.10422354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318</v>
      </c>
      <c r="B303" t="s">
        <v>207</v>
      </c>
      <c r="C303">
        <v>0.31859999999999999</v>
      </c>
      <c r="D303">
        <v>240</v>
      </c>
      <c r="E303">
        <v>0</v>
      </c>
      <c r="F303">
        <v>0.30430655899999998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7.2828704999999994E-2</v>
      </c>
      <c r="Q303">
        <v>0</v>
      </c>
      <c r="R303">
        <v>0</v>
      </c>
      <c r="S303">
        <v>0</v>
      </c>
      <c r="T303">
        <v>0</v>
      </c>
      <c r="U303">
        <v>0.494376131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365</v>
      </c>
      <c r="B304" t="s">
        <v>207</v>
      </c>
      <c r="C304">
        <v>0.29220000000000002</v>
      </c>
      <c r="D304">
        <v>240</v>
      </c>
      <c r="E304">
        <v>0.18874007400000001</v>
      </c>
      <c r="F304">
        <v>0.11815403100000001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0.148940078</v>
      </c>
      <c r="S304">
        <v>0</v>
      </c>
      <c r="T304">
        <v>0</v>
      </c>
      <c r="U304">
        <v>0.44922368499999998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506</v>
      </c>
      <c r="B305" t="s">
        <v>207</v>
      </c>
      <c r="C305">
        <v>0.33750000000000002</v>
      </c>
      <c r="D305">
        <v>239</v>
      </c>
      <c r="E305">
        <v>0.136216373</v>
      </c>
      <c r="F305">
        <v>0</v>
      </c>
      <c r="G305">
        <v>0.40223957399999999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0.12286823500000001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8.5289459999999997E-2</v>
      </c>
      <c r="Z305">
        <v>0</v>
      </c>
      <c r="AA305">
        <v>0</v>
      </c>
      <c r="AB305">
        <v>0</v>
      </c>
      <c r="AC305">
        <v>0</v>
      </c>
      <c r="AD305">
        <v>6.4613373000000002E-2</v>
      </c>
      <c r="AE305">
        <v>6.7124185000000003E-2</v>
      </c>
    </row>
    <row r="306" spans="1:31" x14ac:dyDescent="0.25">
      <c r="A306" t="s">
        <v>352</v>
      </c>
      <c r="B306" t="s">
        <v>207</v>
      </c>
      <c r="C306">
        <v>0.29709999999999998</v>
      </c>
      <c r="D306">
        <v>232</v>
      </c>
      <c r="E306">
        <v>0</v>
      </c>
      <c r="F306">
        <v>0.183922052</v>
      </c>
      <c r="G306">
        <v>0.61590635500000002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0.14673544899999999</v>
      </c>
      <c r="AE306">
        <v>0</v>
      </c>
    </row>
    <row r="307" spans="1:31" x14ac:dyDescent="0.25">
      <c r="A307" t="s">
        <v>214</v>
      </c>
      <c r="B307" t="s">
        <v>207</v>
      </c>
      <c r="C307">
        <v>0.28260000000000002</v>
      </c>
      <c r="D307">
        <v>231</v>
      </c>
      <c r="E307">
        <v>0</v>
      </c>
      <c r="F307">
        <v>0</v>
      </c>
      <c r="G307">
        <v>0.113472356</v>
      </c>
      <c r="H307">
        <v>0</v>
      </c>
      <c r="I307">
        <v>0</v>
      </c>
      <c r="J307">
        <v>0</v>
      </c>
      <c r="K307">
        <v>0.107681254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0.12882944499999999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8.8634008E-2</v>
      </c>
      <c r="Y307">
        <v>0</v>
      </c>
      <c r="Z307">
        <v>0</v>
      </c>
      <c r="AA307">
        <v>0</v>
      </c>
      <c r="AB307">
        <v>0</v>
      </c>
      <c r="AC307">
        <v>0.21922915700000001</v>
      </c>
      <c r="AD307">
        <v>0</v>
      </c>
      <c r="AE307">
        <v>0.26483407199999998</v>
      </c>
    </row>
    <row r="308" spans="1:31" x14ac:dyDescent="0.25">
      <c r="A308" t="s">
        <v>276</v>
      </c>
      <c r="B308" t="s">
        <v>207</v>
      </c>
      <c r="C308">
        <v>0.29720000000000002</v>
      </c>
      <c r="D308">
        <v>231</v>
      </c>
      <c r="E308">
        <v>0</v>
      </c>
      <c r="F308">
        <v>0.12937828100000001</v>
      </c>
      <c r="G308">
        <v>0.735805551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8.1692812000000004E-2</v>
      </c>
      <c r="AE308">
        <v>0</v>
      </c>
    </row>
    <row r="309" spans="1:31" x14ac:dyDescent="0.25">
      <c r="A309" t="s">
        <v>415</v>
      </c>
      <c r="B309" t="s">
        <v>207</v>
      </c>
      <c r="C309">
        <v>0.36430000000000001</v>
      </c>
      <c r="D309">
        <v>230</v>
      </c>
      <c r="E309">
        <v>0</v>
      </c>
      <c r="F309">
        <v>0.633967485</v>
      </c>
      <c r="G309">
        <v>0.13642848899999999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0.12368535899999999</v>
      </c>
      <c r="AE309">
        <v>0</v>
      </c>
    </row>
    <row r="310" spans="1:31" x14ac:dyDescent="0.25">
      <c r="A310" t="s">
        <v>424</v>
      </c>
      <c r="B310" t="s">
        <v>207</v>
      </c>
      <c r="C310">
        <v>0.29330000000000001</v>
      </c>
      <c r="D310">
        <v>230</v>
      </c>
      <c r="E310">
        <v>0.123430048</v>
      </c>
      <c r="F310">
        <v>0</v>
      </c>
      <c r="G310">
        <v>0.34947061699999998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0.37588348799999999</v>
      </c>
      <c r="AE310">
        <v>0</v>
      </c>
    </row>
    <row r="311" spans="1:31" x14ac:dyDescent="0.25">
      <c r="A311" t="s">
        <v>499</v>
      </c>
      <c r="B311" t="s">
        <v>207</v>
      </c>
      <c r="C311">
        <v>0.3246</v>
      </c>
      <c r="D311">
        <v>230</v>
      </c>
      <c r="E311">
        <v>0</v>
      </c>
      <c r="F311">
        <v>0</v>
      </c>
      <c r="G311">
        <v>0.80357130200000004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9.1140681000000001E-2</v>
      </c>
      <c r="R311">
        <v>6.5403412999999994E-2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222</v>
      </c>
      <c r="B312" t="s">
        <v>207</v>
      </c>
      <c r="C312">
        <v>0.28470000000000001</v>
      </c>
      <c r="D312">
        <v>229</v>
      </c>
      <c r="E312">
        <v>9.0768107000000001E-2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7.5831470999999998E-2</v>
      </c>
      <c r="O312">
        <v>0</v>
      </c>
      <c r="P312">
        <v>0</v>
      </c>
      <c r="Q312">
        <v>0</v>
      </c>
      <c r="R312">
        <v>0.45153966899999998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0.131815023</v>
      </c>
      <c r="AD312">
        <v>0</v>
      </c>
      <c r="AE312">
        <v>0.141403469</v>
      </c>
    </row>
    <row r="313" spans="1:31" x14ac:dyDescent="0.25">
      <c r="A313" t="s">
        <v>363</v>
      </c>
      <c r="B313" t="s">
        <v>207</v>
      </c>
      <c r="C313">
        <v>0.2898</v>
      </c>
      <c r="D313">
        <v>228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0.47307042199999999</v>
      </c>
      <c r="O313">
        <v>0.52692957799999995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250</v>
      </c>
      <c r="B314" t="s">
        <v>207</v>
      </c>
      <c r="C314">
        <v>0.34160000000000001</v>
      </c>
      <c r="D314">
        <v>227</v>
      </c>
      <c r="E314">
        <v>0.149427169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0.13215381300000001</v>
      </c>
      <c r="R314">
        <v>0</v>
      </c>
      <c r="S314">
        <v>0</v>
      </c>
      <c r="T314">
        <v>0</v>
      </c>
      <c r="U314">
        <v>0.57439021000000001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354</v>
      </c>
      <c r="B315" t="s">
        <v>207</v>
      </c>
      <c r="C315">
        <v>0.33110000000000001</v>
      </c>
      <c r="D315">
        <v>227</v>
      </c>
      <c r="E315">
        <v>0.205966649</v>
      </c>
      <c r="F315">
        <v>0.124609857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9.6452018E-2</v>
      </c>
      <c r="N315">
        <v>0</v>
      </c>
      <c r="O315">
        <v>0</v>
      </c>
      <c r="P315">
        <v>0</v>
      </c>
      <c r="Q315">
        <v>8.7024330999999996E-2</v>
      </c>
      <c r="R315">
        <v>0</v>
      </c>
      <c r="S315">
        <v>0</v>
      </c>
      <c r="T315">
        <v>0</v>
      </c>
      <c r="U315">
        <v>0.35121353900000002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9.7657326000000003E-2</v>
      </c>
      <c r="AE315">
        <v>0</v>
      </c>
    </row>
    <row r="316" spans="1:31" x14ac:dyDescent="0.25">
      <c r="A316" t="s">
        <v>381</v>
      </c>
      <c r="B316" t="s">
        <v>207</v>
      </c>
      <c r="C316">
        <v>0.2742</v>
      </c>
      <c r="D316">
        <v>227</v>
      </c>
      <c r="E316">
        <v>0</v>
      </c>
      <c r="F316">
        <v>0</v>
      </c>
      <c r="G316">
        <v>0.58490734700000002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0.41509265299999998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503</v>
      </c>
      <c r="B317" t="s">
        <v>207</v>
      </c>
      <c r="C317">
        <v>0.315</v>
      </c>
      <c r="D317">
        <v>226</v>
      </c>
      <c r="E317">
        <v>6.0248687000000002E-2</v>
      </c>
      <c r="F317">
        <v>0</v>
      </c>
      <c r="G317">
        <v>0.51343691000000002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0.17074951799999999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0.153647006</v>
      </c>
      <c r="AE317">
        <v>0</v>
      </c>
    </row>
    <row r="318" spans="1:31" x14ac:dyDescent="0.25">
      <c r="A318" t="s">
        <v>251</v>
      </c>
      <c r="B318" t="s">
        <v>207</v>
      </c>
      <c r="C318">
        <v>0.3296</v>
      </c>
      <c r="D318">
        <v>225</v>
      </c>
      <c r="E318">
        <v>0.34533552299999998</v>
      </c>
      <c r="F318">
        <v>0</v>
      </c>
      <c r="G318">
        <v>6.3617378000000002E-2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0.11271199899999999</v>
      </c>
      <c r="N318">
        <v>0</v>
      </c>
      <c r="O318">
        <v>0</v>
      </c>
      <c r="P318">
        <v>0.135159209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0.297281089</v>
      </c>
      <c r="AE318">
        <v>0</v>
      </c>
    </row>
    <row r="319" spans="1:31" x14ac:dyDescent="0.25">
      <c r="A319" t="s">
        <v>371</v>
      </c>
      <c r="B319" t="s">
        <v>207</v>
      </c>
      <c r="C319">
        <v>0.3659</v>
      </c>
      <c r="D319">
        <v>225</v>
      </c>
      <c r="E319">
        <v>6.7748013999999995E-2</v>
      </c>
      <c r="F319">
        <v>0</v>
      </c>
      <c r="G319">
        <v>0.51272884100000005</v>
      </c>
      <c r="H319">
        <v>0</v>
      </c>
      <c r="I319">
        <v>0</v>
      </c>
      <c r="J319">
        <v>0.100113375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9.5583543000000007E-2</v>
      </c>
      <c r="R319">
        <v>0.105619187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6.7633919000000001E-2</v>
      </c>
      <c r="AE319">
        <v>0</v>
      </c>
    </row>
    <row r="320" spans="1:31" x14ac:dyDescent="0.25">
      <c r="A320" t="s">
        <v>377</v>
      </c>
      <c r="B320" t="s">
        <v>207</v>
      </c>
      <c r="C320">
        <v>0.32779999999999998</v>
      </c>
      <c r="D320">
        <v>225</v>
      </c>
      <c r="E320">
        <v>0</v>
      </c>
      <c r="F320">
        <v>0.29520120100000002</v>
      </c>
      <c r="G320">
        <v>0.21945383600000001</v>
      </c>
      <c r="H320">
        <v>0</v>
      </c>
      <c r="I320">
        <v>0</v>
      </c>
      <c r="J320">
        <v>0</v>
      </c>
      <c r="K320">
        <v>0</v>
      </c>
      <c r="L320">
        <v>9.6848132000000003E-2</v>
      </c>
      <c r="M320">
        <v>0</v>
      </c>
      <c r="N320">
        <v>0</v>
      </c>
      <c r="O320">
        <v>0</v>
      </c>
      <c r="P320">
        <v>0</v>
      </c>
      <c r="Q320">
        <v>0.12650908499999999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0.189108996</v>
      </c>
      <c r="AE320">
        <v>0</v>
      </c>
    </row>
    <row r="321" spans="1:31" x14ac:dyDescent="0.25">
      <c r="A321" t="s">
        <v>317</v>
      </c>
      <c r="B321" t="s">
        <v>207</v>
      </c>
      <c r="C321">
        <v>0.29730000000000001</v>
      </c>
      <c r="D321">
        <v>224</v>
      </c>
      <c r="E321">
        <v>0.30795963500000001</v>
      </c>
      <c r="F321">
        <v>0</v>
      </c>
      <c r="G321">
        <v>6.2934746999999999E-2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0.58461419000000003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374</v>
      </c>
      <c r="B322" t="s">
        <v>207</v>
      </c>
      <c r="C322">
        <v>0.28249999999999997</v>
      </c>
      <c r="D322">
        <v>224</v>
      </c>
      <c r="E322">
        <v>0</v>
      </c>
      <c r="F322">
        <v>0.233494006</v>
      </c>
      <c r="G322">
        <v>0.106501559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0.46312625600000001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0.10497178</v>
      </c>
      <c r="AE322">
        <v>0</v>
      </c>
    </row>
    <row r="323" spans="1:31" x14ac:dyDescent="0.25">
      <c r="A323" t="s">
        <v>462</v>
      </c>
      <c r="B323" t="s">
        <v>207</v>
      </c>
      <c r="C323">
        <v>0.33460000000000001</v>
      </c>
      <c r="D323">
        <v>224</v>
      </c>
      <c r="E323">
        <v>0</v>
      </c>
      <c r="F323">
        <v>0</v>
      </c>
      <c r="G323">
        <v>0.94823503899999995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238</v>
      </c>
      <c r="B324" t="s">
        <v>207</v>
      </c>
      <c r="C324">
        <v>0.31780000000000003</v>
      </c>
      <c r="D324">
        <v>223</v>
      </c>
      <c r="E324">
        <v>0</v>
      </c>
      <c r="F324">
        <v>0</v>
      </c>
      <c r="G324">
        <v>0.52028571899999998</v>
      </c>
      <c r="H324">
        <v>0</v>
      </c>
      <c r="I324">
        <v>0</v>
      </c>
      <c r="J324">
        <v>0</v>
      </c>
      <c r="K324">
        <v>0.119313897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0.12559229299999999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0.12000704099999999</v>
      </c>
    </row>
    <row r="325" spans="1:31" x14ac:dyDescent="0.25">
      <c r="A325" t="s">
        <v>398</v>
      </c>
      <c r="B325" t="s">
        <v>207</v>
      </c>
      <c r="C325">
        <v>0.29210000000000003</v>
      </c>
      <c r="D325">
        <v>219</v>
      </c>
      <c r="E325">
        <v>0.156885526</v>
      </c>
      <c r="F325">
        <v>0</v>
      </c>
      <c r="G325">
        <v>0.14162298100000001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6.6875757999999993E-2</v>
      </c>
      <c r="O325">
        <v>0</v>
      </c>
      <c r="P325">
        <v>0</v>
      </c>
      <c r="Q325">
        <v>0</v>
      </c>
      <c r="R325">
        <v>0.163893714</v>
      </c>
      <c r="S325">
        <v>0</v>
      </c>
      <c r="T325">
        <v>0</v>
      </c>
      <c r="U325">
        <v>0.190342554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0.104963982</v>
      </c>
      <c r="AE325">
        <v>7.0284991000000005E-2</v>
      </c>
    </row>
    <row r="326" spans="1:31" x14ac:dyDescent="0.25">
      <c r="A326" t="s">
        <v>430</v>
      </c>
      <c r="B326" t="s">
        <v>207</v>
      </c>
      <c r="C326">
        <v>0.3347</v>
      </c>
      <c r="D326">
        <v>219</v>
      </c>
      <c r="E326">
        <v>0</v>
      </c>
      <c r="F326">
        <v>0</v>
      </c>
      <c r="G326">
        <v>0.64909015299999995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0.350909847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498</v>
      </c>
      <c r="B327" t="s">
        <v>207</v>
      </c>
      <c r="C327">
        <v>0.35589999999999999</v>
      </c>
      <c r="D327">
        <v>219</v>
      </c>
      <c r="E327">
        <v>0</v>
      </c>
      <c r="F327">
        <v>0</v>
      </c>
      <c r="G327">
        <v>0.808973469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0.13830504499999999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375</v>
      </c>
      <c r="B328" t="s">
        <v>207</v>
      </c>
      <c r="C328">
        <v>0.27079999999999999</v>
      </c>
      <c r="D328">
        <v>218</v>
      </c>
      <c r="E328">
        <v>0.14734645399999999</v>
      </c>
      <c r="F328">
        <v>0</v>
      </c>
      <c r="G328">
        <v>0</v>
      </c>
      <c r="H328">
        <v>0</v>
      </c>
      <c r="I328">
        <v>0</v>
      </c>
      <c r="J328">
        <v>0.17742614100000001</v>
      </c>
      <c r="K328">
        <v>0</v>
      </c>
      <c r="L328">
        <v>0</v>
      </c>
      <c r="M328">
        <v>0.14409535600000001</v>
      </c>
      <c r="N328">
        <v>6.9373879999999999E-2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0.115246182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0.243035311</v>
      </c>
    </row>
    <row r="329" spans="1:31" x14ac:dyDescent="0.25">
      <c r="A329" t="s">
        <v>391</v>
      </c>
      <c r="B329" t="s">
        <v>207</v>
      </c>
      <c r="C329">
        <v>0.31609999999999999</v>
      </c>
      <c r="D329">
        <v>218</v>
      </c>
      <c r="E329">
        <v>0.149701742</v>
      </c>
      <c r="F329">
        <v>0</v>
      </c>
      <c r="G329">
        <v>0.390423772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8.5054639000000001E-2</v>
      </c>
      <c r="R329">
        <v>0</v>
      </c>
      <c r="S329">
        <v>0</v>
      </c>
      <c r="T329">
        <v>0</v>
      </c>
      <c r="U329">
        <v>0.189236615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442</v>
      </c>
      <c r="B330" t="s">
        <v>207</v>
      </c>
      <c r="C330">
        <v>0.34179999999999999</v>
      </c>
      <c r="D330">
        <v>217</v>
      </c>
      <c r="E330">
        <v>0.110822799</v>
      </c>
      <c r="F330">
        <v>0.15899194899999999</v>
      </c>
      <c r="G330">
        <v>0.25063530099999998</v>
      </c>
      <c r="H330">
        <v>0</v>
      </c>
      <c r="I330">
        <v>0</v>
      </c>
      <c r="J330">
        <v>0</v>
      </c>
      <c r="K330">
        <v>0</v>
      </c>
      <c r="L330">
        <v>9.5192400999999996E-2</v>
      </c>
      <c r="M330">
        <v>0.105617298</v>
      </c>
      <c r="N330">
        <v>0</v>
      </c>
      <c r="O330">
        <v>0</v>
      </c>
      <c r="P330">
        <v>6.0072964999999999E-2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0.153509596</v>
      </c>
      <c r="AE330">
        <v>0</v>
      </c>
    </row>
    <row r="331" spans="1:31" x14ac:dyDescent="0.25">
      <c r="A331" t="s">
        <v>284</v>
      </c>
      <c r="B331" t="s">
        <v>207</v>
      </c>
      <c r="C331">
        <v>0.2782</v>
      </c>
      <c r="D331">
        <v>216</v>
      </c>
      <c r="E331">
        <v>0</v>
      </c>
      <c r="F331">
        <v>0</v>
      </c>
      <c r="G331">
        <v>0.415239525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0.58476047499999995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296</v>
      </c>
      <c r="B332" t="s">
        <v>207</v>
      </c>
      <c r="C332">
        <v>0.28050000000000003</v>
      </c>
      <c r="D332">
        <v>213</v>
      </c>
      <c r="E332">
        <v>0</v>
      </c>
      <c r="F332">
        <v>0.28811938500000001</v>
      </c>
      <c r="G332">
        <v>0.61923265500000002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9.2647960000000001E-2</v>
      </c>
      <c r="AE332">
        <v>0</v>
      </c>
    </row>
    <row r="333" spans="1:31" x14ac:dyDescent="0.25">
      <c r="A333" t="s">
        <v>260</v>
      </c>
      <c r="B333" t="s">
        <v>207</v>
      </c>
      <c r="C333">
        <v>0.32300000000000001</v>
      </c>
      <c r="D333">
        <v>211</v>
      </c>
      <c r="E333">
        <v>0</v>
      </c>
      <c r="F333">
        <v>0</v>
      </c>
      <c r="G333">
        <v>0.96580683000000001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315</v>
      </c>
      <c r="B334" t="s">
        <v>207</v>
      </c>
      <c r="C334">
        <v>0.30499999999999999</v>
      </c>
      <c r="D334">
        <v>211</v>
      </c>
      <c r="E334">
        <v>0</v>
      </c>
      <c r="F334">
        <v>0.409365908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0.125646955</v>
      </c>
      <c r="R334">
        <v>0</v>
      </c>
      <c r="S334">
        <v>0</v>
      </c>
      <c r="T334">
        <v>0</v>
      </c>
      <c r="U334">
        <v>0.43125996900000002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211</v>
      </c>
      <c r="B335" t="s">
        <v>207</v>
      </c>
      <c r="C335">
        <v>0.28660000000000002</v>
      </c>
      <c r="D335">
        <v>210</v>
      </c>
      <c r="E335">
        <v>0</v>
      </c>
      <c r="F335">
        <v>0</v>
      </c>
      <c r="G335">
        <v>0.70023063200000002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0.209537108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389</v>
      </c>
      <c r="B336" t="s">
        <v>207</v>
      </c>
      <c r="C336">
        <v>0.30320000000000003</v>
      </c>
      <c r="D336">
        <v>210</v>
      </c>
      <c r="E336">
        <v>0.11376818299999999</v>
      </c>
      <c r="F336">
        <v>0</v>
      </c>
      <c r="G336">
        <v>0</v>
      </c>
      <c r="H336">
        <v>0</v>
      </c>
      <c r="I336">
        <v>0</v>
      </c>
      <c r="J336">
        <v>0.65478405799999995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431</v>
      </c>
      <c r="B337" t="s">
        <v>207</v>
      </c>
      <c r="C337">
        <v>0.33660000000000001</v>
      </c>
      <c r="D337">
        <v>210</v>
      </c>
      <c r="E337">
        <v>0</v>
      </c>
      <c r="F337">
        <v>0</v>
      </c>
      <c r="G337">
        <v>0.89905486700000004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349</v>
      </c>
      <c r="B338" t="s">
        <v>207</v>
      </c>
      <c r="C338">
        <v>0.2994</v>
      </c>
      <c r="D338">
        <v>209</v>
      </c>
      <c r="E338">
        <v>0</v>
      </c>
      <c r="F338">
        <v>0.21131802799999999</v>
      </c>
      <c r="G338">
        <v>0.72313984200000003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400</v>
      </c>
      <c r="B339" t="s">
        <v>207</v>
      </c>
      <c r="C339">
        <v>0.27679999999999999</v>
      </c>
      <c r="D339">
        <v>209</v>
      </c>
      <c r="E339">
        <v>0</v>
      </c>
      <c r="F339">
        <v>0.292096193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0.35956096700000001</v>
      </c>
      <c r="O339">
        <v>0</v>
      </c>
      <c r="P339">
        <v>0</v>
      </c>
      <c r="Q339">
        <v>9.2402132999999997E-2</v>
      </c>
      <c r="R339">
        <v>7.4768026000000001E-2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9.0283837000000006E-2</v>
      </c>
    </row>
    <row r="340" spans="1:31" x14ac:dyDescent="0.25">
      <c r="A340" t="s">
        <v>511</v>
      </c>
      <c r="B340" t="s">
        <v>207</v>
      </c>
      <c r="C340">
        <v>0.32900000000000001</v>
      </c>
      <c r="D340">
        <v>209</v>
      </c>
      <c r="E340">
        <v>0</v>
      </c>
      <c r="F340">
        <v>0.27098381100000002</v>
      </c>
      <c r="G340">
        <v>0.33054713899999999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0.209753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8.0172029000000006E-2</v>
      </c>
      <c r="AE340">
        <v>0</v>
      </c>
    </row>
    <row r="341" spans="1:31" x14ac:dyDescent="0.25">
      <c r="A341" t="s">
        <v>297</v>
      </c>
      <c r="B341" t="s">
        <v>207</v>
      </c>
      <c r="C341">
        <v>0.30459999999999998</v>
      </c>
      <c r="D341">
        <v>208</v>
      </c>
      <c r="E341">
        <v>0</v>
      </c>
      <c r="F341">
        <v>0.34952829800000002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0.34746681899999998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6.6890396000000005E-2</v>
      </c>
      <c r="AB341">
        <v>0</v>
      </c>
      <c r="AC341">
        <v>0</v>
      </c>
      <c r="AD341">
        <v>0.14398338699999999</v>
      </c>
      <c r="AE341">
        <v>0</v>
      </c>
    </row>
    <row r="342" spans="1:31" x14ac:dyDescent="0.25">
      <c r="A342" t="s">
        <v>353</v>
      </c>
      <c r="B342" t="s">
        <v>207</v>
      </c>
      <c r="C342">
        <v>0.34160000000000001</v>
      </c>
      <c r="D342">
        <v>208</v>
      </c>
      <c r="E342">
        <v>0.12478544900000001</v>
      </c>
      <c r="F342">
        <v>0</v>
      </c>
      <c r="G342">
        <v>0.45450389000000002</v>
      </c>
      <c r="H342">
        <v>0</v>
      </c>
      <c r="I342">
        <v>0</v>
      </c>
      <c r="J342">
        <v>0</v>
      </c>
      <c r="K342">
        <v>0</v>
      </c>
      <c r="L342">
        <v>8.5460708999999996E-2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0.17142301600000001</v>
      </c>
      <c r="AE342">
        <v>9.8691213E-2</v>
      </c>
    </row>
    <row r="343" spans="1:31" x14ac:dyDescent="0.25">
      <c r="A343" t="s">
        <v>233</v>
      </c>
      <c r="B343" t="s">
        <v>207</v>
      </c>
      <c r="C343">
        <v>0.29599999999999999</v>
      </c>
      <c r="D343">
        <v>205</v>
      </c>
      <c r="E343">
        <v>0</v>
      </c>
      <c r="F343">
        <v>0.14252643000000001</v>
      </c>
      <c r="G343">
        <v>0.47392418800000002</v>
      </c>
      <c r="H343">
        <v>0</v>
      </c>
      <c r="I343">
        <v>0</v>
      </c>
      <c r="J343">
        <v>0</v>
      </c>
      <c r="K343">
        <v>0</v>
      </c>
      <c r="L343">
        <v>9.4734863000000002E-2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6.8289421000000003E-2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0.11855332</v>
      </c>
    </row>
    <row r="344" spans="1:31" x14ac:dyDescent="0.25">
      <c r="A344" t="s">
        <v>265</v>
      </c>
      <c r="B344" t="s">
        <v>207</v>
      </c>
      <c r="C344">
        <v>0.3397</v>
      </c>
      <c r="D344">
        <v>205</v>
      </c>
      <c r="E344">
        <v>0</v>
      </c>
      <c r="F344">
        <v>0</v>
      </c>
      <c r="G344">
        <v>0.65308314199999995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0.26528259300000001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304</v>
      </c>
      <c r="B345" t="s">
        <v>207</v>
      </c>
      <c r="C345">
        <v>0.2928</v>
      </c>
      <c r="D345">
        <v>205</v>
      </c>
      <c r="E345">
        <v>0</v>
      </c>
      <c r="F345">
        <v>0</v>
      </c>
      <c r="G345">
        <v>0.39179160499999999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0.41212842399999999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0.12901014199999999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388</v>
      </c>
      <c r="B346" t="s">
        <v>207</v>
      </c>
      <c r="C346">
        <v>0.29399999999999998</v>
      </c>
      <c r="D346">
        <v>205</v>
      </c>
      <c r="E346">
        <v>0</v>
      </c>
      <c r="F346">
        <v>0</v>
      </c>
      <c r="G346">
        <v>0.97433091800000005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407</v>
      </c>
      <c r="B347" t="s">
        <v>207</v>
      </c>
      <c r="C347">
        <v>0.33410000000000001</v>
      </c>
      <c r="D347">
        <v>205</v>
      </c>
      <c r="E347">
        <v>0.15881598</v>
      </c>
      <c r="F347">
        <v>0</v>
      </c>
      <c r="G347">
        <v>0.37832638400000002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6.1670176E-2</v>
      </c>
      <c r="Q347">
        <v>0</v>
      </c>
      <c r="R347">
        <v>0</v>
      </c>
      <c r="S347">
        <v>0</v>
      </c>
      <c r="T347">
        <v>0</v>
      </c>
      <c r="U347">
        <v>0.17842635900000001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0.14614247999999999</v>
      </c>
      <c r="AE347">
        <v>0</v>
      </c>
    </row>
    <row r="348" spans="1:31" x14ac:dyDescent="0.25">
      <c r="A348" t="s">
        <v>364</v>
      </c>
      <c r="B348" t="s">
        <v>207</v>
      </c>
      <c r="C348">
        <v>0.29089999999999999</v>
      </c>
      <c r="D348">
        <v>204</v>
      </c>
      <c r="E348">
        <v>0.16989120699999999</v>
      </c>
      <c r="F348">
        <v>0</v>
      </c>
      <c r="G348">
        <v>0.49191895800000002</v>
      </c>
      <c r="H348">
        <v>0</v>
      </c>
      <c r="I348">
        <v>0</v>
      </c>
      <c r="J348">
        <v>0</v>
      </c>
      <c r="K348">
        <v>0</v>
      </c>
      <c r="L348">
        <v>7.7391346999999999E-2</v>
      </c>
      <c r="M348">
        <v>9.3554984999999993E-2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438</v>
      </c>
      <c r="B349" t="s">
        <v>207</v>
      </c>
      <c r="C349">
        <v>0.33589999999999998</v>
      </c>
      <c r="D349">
        <v>204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244</v>
      </c>
      <c r="B350" t="s">
        <v>207</v>
      </c>
      <c r="C350">
        <v>0.31509999999999999</v>
      </c>
      <c r="D350">
        <v>202</v>
      </c>
      <c r="E350">
        <v>0</v>
      </c>
      <c r="F350">
        <v>0</v>
      </c>
      <c r="G350">
        <v>0.950689542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237</v>
      </c>
      <c r="B351" t="s">
        <v>207</v>
      </c>
      <c r="C351">
        <v>0.28560000000000002</v>
      </c>
      <c r="D351">
        <v>200</v>
      </c>
      <c r="E351">
        <v>6.2700944999999994E-2</v>
      </c>
      <c r="F351">
        <v>0</v>
      </c>
      <c r="G351">
        <v>0.53228420899999995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0.103237562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6.3830792999999997E-2</v>
      </c>
      <c r="AD351">
        <v>0</v>
      </c>
      <c r="AE351">
        <v>0</v>
      </c>
    </row>
    <row r="352" spans="1:31" x14ac:dyDescent="0.25">
      <c r="A352" t="s">
        <v>488</v>
      </c>
      <c r="B352" t="s">
        <v>207</v>
      </c>
      <c r="C352">
        <v>0.35699999999999998</v>
      </c>
      <c r="D352">
        <v>200</v>
      </c>
      <c r="E352">
        <v>0</v>
      </c>
      <c r="F352">
        <v>0.21306821500000001</v>
      </c>
      <c r="G352">
        <v>0.108261222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8.6002750000000003E-2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0.12138649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0.209655073</v>
      </c>
      <c r="AE352">
        <v>6.4157035000000001E-2</v>
      </c>
    </row>
    <row r="353" spans="1:31" x14ac:dyDescent="0.25">
      <c r="A353" t="s">
        <v>226</v>
      </c>
      <c r="B353" t="s">
        <v>207</v>
      </c>
      <c r="C353">
        <v>0.29249999999999998</v>
      </c>
      <c r="D353">
        <v>199</v>
      </c>
      <c r="E353">
        <v>0</v>
      </c>
      <c r="F353">
        <v>0</v>
      </c>
      <c r="G353">
        <v>0.58579234099999999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9.3340484000000001E-2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0.14753575999999999</v>
      </c>
      <c r="AE353">
        <v>0</v>
      </c>
    </row>
    <row r="354" spans="1:31" x14ac:dyDescent="0.25">
      <c r="A354" t="s">
        <v>495</v>
      </c>
      <c r="B354" t="s">
        <v>207</v>
      </c>
      <c r="C354">
        <v>0.34889999999999999</v>
      </c>
      <c r="D354">
        <v>198</v>
      </c>
      <c r="E354">
        <v>0</v>
      </c>
      <c r="F354">
        <v>0.34496000500000001</v>
      </c>
      <c r="G354">
        <v>0.54978780800000004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434</v>
      </c>
      <c r="B355" t="s">
        <v>207</v>
      </c>
      <c r="C355">
        <v>0.32650000000000001</v>
      </c>
      <c r="D355">
        <v>197</v>
      </c>
      <c r="E355">
        <v>0</v>
      </c>
      <c r="F355">
        <v>0</v>
      </c>
      <c r="G355">
        <v>8.8966975000000004E-2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0.43054566300000002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6.2376133E-2</v>
      </c>
      <c r="AB355">
        <v>0</v>
      </c>
      <c r="AC355">
        <v>0.14829231200000001</v>
      </c>
      <c r="AD355">
        <v>6.5366900000000006E-2</v>
      </c>
      <c r="AE355">
        <v>0</v>
      </c>
    </row>
    <row r="356" spans="1:31" x14ac:dyDescent="0.25">
      <c r="A356" t="s">
        <v>370</v>
      </c>
      <c r="B356" t="s">
        <v>207</v>
      </c>
      <c r="C356">
        <v>0.32940000000000003</v>
      </c>
      <c r="D356">
        <v>196</v>
      </c>
      <c r="E356">
        <v>0.196964577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0.17553495799999999</v>
      </c>
      <c r="R356">
        <v>0</v>
      </c>
      <c r="S356">
        <v>0</v>
      </c>
      <c r="T356">
        <v>0</v>
      </c>
      <c r="U356">
        <v>0.54810967300000002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413</v>
      </c>
      <c r="B357" t="s">
        <v>207</v>
      </c>
      <c r="C357">
        <v>0.32790000000000002</v>
      </c>
      <c r="D357">
        <v>196</v>
      </c>
      <c r="E357">
        <v>0</v>
      </c>
      <c r="F357">
        <v>0</v>
      </c>
      <c r="G357">
        <v>0.72899412100000005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0.27100587900000001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408</v>
      </c>
      <c r="B358" t="s">
        <v>207</v>
      </c>
      <c r="C358">
        <v>0.33879999999999999</v>
      </c>
      <c r="D358">
        <v>195</v>
      </c>
      <c r="E358">
        <v>0</v>
      </c>
      <c r="F358">
        <v>0.241797029</v>
      </c>
      <c r="G358">
        <v>0.657542285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9.3049185000000006E-2</v>
      </c>
      <c r="AE358">
        <v>0</v>
      </c>
    </row>
    <row r="359" spans="1:31" x14ac:dyDescent="0.25">
      <c r="A359" t="s">
        <v>399</v>
      </c>
      <c r="B359" t="s">
        <v>207</v>
      </c>
      <c r="C359">
        <v>0.27939999999999998</v>
      </c>
      <c r="D359">
        <v>191</v>
      </c>
      <c r="E359">
        <v>0</v>
      </c>
      <c r="F359">
        <v>0</v>
      </c>
      <c r="G359">
        <v>0.951514203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333</v>
      </c>
      <c r="B360" t="s">
        <v>207</v>
      </c>
      <c r="C360">
        <v>0.30740000000000001</v>
      </c>
      <c r="D360">
        <v>190</v>
      </c>
      <c r="E360">
        <v>0</v>
      </c>
      <c r="F360">
        <v>0</v>
      </c>
      <c r="G360">
        <v>0.47085088899999999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0.12873388899999999</v>
      </c>
      <c r="R360">
        <v>0.28902325200000001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281</v>
      </c>
      <c r="B361" t="s">
        <v>207</v>
      </c>
      <c r="C361">
        <v>0.2868</v>
      </c>
      <c r="D361">
        <v>182</v>
      </c>
      <c r="E361">
        <v>7.5186129000000004E-2</v>
      </c>
      <c r="F361">
        <v>0</v>
      </c>
      <c r="G361">
        <v>0.79796859099999995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380</v>
      </c>
      <c r="B362" t="s">
        <v>207</v>
      </c>
      <c r="C362">
        <v>0.28949999999999998</v>
      </c>
      <c r="D362">
        <v>182</v>
      </c>
      <c r="E362">
        <v>0.204107818</v>
      </c>
      <c r="F362">
        <v>0</v>
      </c>
      <c r="G362">
        <v>9.0447020000000003E-2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0.27626883299999999</v>
      </c>
      <c r="R362">
        <v>0</v>
      </c>
      <c r="S362">
        <v>0</v>
      </c>
      <c r="T362">
        <v>0</v>
      </c>
      <c r="U362">
        <v>0.290649667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220</v>
      </c>
      <c r="B363" t="s">
        <v>207</v>
      </c>
      <c r="C363">
        <v>0.30420000000000003</v>
      </c>
      <c r="D363">
        <v>180</v>
      </c>
      <c r="E363">
        <v>0</v>
      </c>
      <c r="F363">
        <v>0</v>
      </c>
      <c r="G363">
        <v>0.86253631500000005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7.672474E-2</v>
      </c>
      <c r="AE363">
        <v>0</v>
      </c>
    </row>
    <row r="364" spans="1:31" x14ac:dyDescent="0.25">
      <c r="A364" t="s">
        <v>324</v>
      </c>
      <c r="B364" t="s">
        <v>207</v>
      </c>
      <c r="C364">
        <v>0.28260000000000002</v>
      </c>
      <c r="D364">
        <v>179</v>
      </c>
      <c r="E364">
        <v>0</v>
      </c>
      <c r="F364">
        <v>0.49508763700000002</v>
      </c>
      <c r="G364">
        <v>0.214577928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0.202087663</v>
      </c>
      <c r="AE364">
        <v>0</v>
      </c>
    </row>
    <row r="365" spans="1:31" x14ac:dyDescent="0.25">
      <c r="A365" t="s">
        <v>486</v>
      </c>
      <c r="B365" t="s">
        <v>207</v>
      </c>
      <c r="C365">
        <v>0.3468</v>
      </c>
      <c r="D365">
        <v>179</v>
      </c>
      <c r="E365">
        <v>0</v>
      </c>
      <c r="F365">
        <v>0</v>
      </c>
      <c r="G365">
        <v>0.67043454400000002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0.126420382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0.14586018000000001</v>
      </c>
      <c r="AE365">
        <v>0</v>
      </c>
    </row>
    <row r="366" spans="1:31" x14ac:dyDescent="0.25">
      <c r="A366" t="s">
        <v>307</v>
      </c>
      <c r="B366" t="s">
        <v>207</v>
      </c>
      <c r="C366">
        <v>0.27260000000000001</v>
      </c>
      <c r="D366">
        <v>178</v>
      </c>
      <c r="E366">
        <v>0</v>
      </c>
      <c r="F366">
        <v>0</v>
      </c>
      <c r="G366">
        <v>0.71879833599999998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0.15170568800000001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481</v>
      </c>
      <c r="B367" t="s">
        <v>207</v>
      </c>
      <c r="C367">
        <v>0.34060000000000001</v>
      </c>
      <c r="D367">
        <v>178</v>
      </c>
      <c r="E367">
        <v>0</v>
      </c>
      <c r="F367">
        <v>0.20352103499999999</v>
      </c>
      <c r="G367">
        <v>8.7167748000000003E-2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0.34290174699999998</v>
      </c>
      <c r="N367">
        <v>0</v>
      </c>
      <c r="O367">
        <v>0</v>
      </c>
      <c r="P367">
        <v>0</v>
      </c>
      <c r="Q367">
        <v>0.21283564899999999</v>
      </c>
      <c r="R367">
        <v>0</v>
      </c>
      <c r="S367">
        <v>0</v>
      </c>
      <c r="T367">
        <v>0</v>
      </c>
      <c r="U367">
        <v>0.111455636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448</v>
      </c>
      <c r="B368" t="s">
        <v>207</v>
      </c>
      <c r="C368">
        <v>0.3291</v>
      </c>
      <c r="D368">
        <v>177</v>
      </c>
      <c r="E368">
        <v>0</v>
      </c>
      <c r="F368">
        <v>0</v>
      </c>
      <c r="G368">
        <v>0.99773787000000003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227</v>
      </c>
      <c r="B369" t="s">
        <v>207</v>
      </c>
      <c r="C369">
        <v>0.2908</v>
      </c>
      <c r="D369">
        <v>175</v>
      </c>
      <c r="E369">
        <v>9.0028638999999994E-2</v>
      </c>
      <c r="F369">
        <v>0</v>
      </c>
      <c r="G369">
        <v>0.234623572</v>
      </c>
      <c r="H369">
        <v>0.15347271900000001</v>
      </c>
      <c r="I369">
        <v>0</v>
      </c>
      <c r="J369">
        <v>0</v>
      </c>
      <c r="K369">
        <v>0</v>
      </c>
      <c r="L369">
        <v>6.0338339999999997E-2</v>
      </c>
      <c r="M369">
        <v>0.124461427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0.14062996899999999</v>
      </c>
      <c r="AB369">
        <v>0</v>
      </c>
      <c r="AC369">
        <v>0</v>
      </c>
      <c r="AD369">
        <v>0.120332115</v>
      </c>
      <c r="AE369">
        <v>0</v>
      </c>
    </row>
    <row r="370" spans="1:31" x14ac:dyDescent="0.25">
      <c r="A370" t="s">
        <v>275</v>
      </c>
      <c r="B370" t="s">
        <v>207</v>
      </c>
      <c r="C370">
        <v>0.36930000000000002</v>
      </c>
      <c r="D370">
        <v>174</v>
      </c>
      <c r="E370">
        <v>0</v>
      </c>
      <c r="F370">
        <v>0</v>
      </c>
      <c r="G370">
        <v>0.98602087900000002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295</v>
      </c>
      <c r="B371" t="s">
        <v>207</v>
      </c>
      <c r="C371">
        <v>0.33679999999999999</v>
      </c>
      <c r="D371">
        <v>174</v>
      </c>
      <c r="E371">
        <v>0.18179347100000001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0.160132001</v>
      </c>
      <c r="M371">
        <v>0.117489883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0.423004567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6.2264887999999997E-2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456</v>
      </c>
      <c r="B372" t="s">
        <v>207</v>
      </c>
      <c r="C372">
        <v>0.35110000000000002</v>
      </c>
      <c r="D372">
        <v>173</v>
      </c>
      <c r="E372">
        <v>0.17065786099999999</v>
      </c>
      <c r="F372">
        <v>0</v>
      </c>
      <c r="G372">
        <v>0.36046180500000002</v>
      </c>
      <c r="H372">
        <v>0</v>
      </c>
      <c r="I372">
        <v>0</v>
      </c>
      <c r="J372">
        <v>0</v>
      </c>
      <c r="K372">
        <v>0</v>
      </c>
      <c r="L372">
        <v>6.5567415000000004E-2</v>
      </c>
      <c r="M372">
        <v>0</v>
      </c>
      <c r="N372">
        <v>0</v>
      </c>
      <c r="O372">
        <v>0</v>
      </c>
      <c r="P372">
        <v>0</v>
      </c>
      <c r="Q372">
        <v>7.2322985000000006E-2</v>
      </c>
      <c r="R372">
        <v>0</v>
      </c>
      <c r="S372">
        <v>0</v>
      </c>
      <c r="T372">
        <v>0</v>
      </c>
      <c r="U372">
        <v>0.15077483999999999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7.2966617999999997E-2</v>
      </c>
      <c r="AE372">
        <v>0.107248476</v>
      </c>
    </row>
    <row r="373" spans="1:31" x14ac:dyDescent="0.25">
      <c r="A373" t="s">
        <v>482</v>
      </c>
      <c r="B373" t="s">
        <v>207</v>
      </c>
      <c r="C373">
        <v>0.32850000000000001</v>
      </c>
      <c r="D373">
        <v>172</v>
      </c>
      <c r="E373">
        <v>0</v>
      </c>
      <c r="F373">
        <v>0.204220396</v>
      </c>
      <c r="G373">
        <v>0.59609215699999996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378</v>
      </c>
      <c r="B374" t="s">
        <v>207</v>
      </c>
      <c r="C374">
        <v>0.26960000000000001</v>
      </c>
      <c r="D374">
        <v>170</v>
      </c>
      <c r="E374">
        <v>0</v>
      </c>
      <c r="F374">
        <v>0</v>
      </c>
      <c r="G374">
        <v>0.68040301400000003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0.31959698600000003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230</v>
      </c>
      <c r="B375" t="s">
        <v>207</v>
      </c>
      <c r="C375">
        <v>0.31090000000000001</v>
      </c>
      <c r="D375">
        <v>167</v>
      </c>
      <c r="E375">
        <v>0</v>
      </c>
      <c r="F375">
        <v>0</v>
      </c>
      <c r="G375">
        <v>0.46640342400000001</v>
      </c>
      <c r="H375">
        <v>0.10886452200000001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9.2413190000000006E-2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0.11893598399999999</v>
      </c>
      <c r="AE375">
        <v>0</v>
      </c>
    </row>
    <row r="376" spans="1:31" x14ac:dyDescent="0.25">
      <c r="A376" t="s">
        <v>403</v>
      </c>
      <c r="B376" t="s">
        <v>207</v>
      </c>
      <c r="C376">
        <v>0.27710000000000001</v>
      </c>
      <c r="D376">
        <v>167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405</v>
      </c>
      <c r="B377" t="s">
        <v>207</v>
      </c>
      <c r="C377">
        <v>0.28449999999999998</v>
      </c>
      <c r="D377">
        <v>165</v>
      </c>
      <c r="E377">
        <v>7.1100276000000004E-2</v>
      </c>
      <c r="F377">
        <v>0</v>
      </c>
      <c r="G377">
        <v>0.333732264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0.12425905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0.42216916500000001</v>
      </c>
    </row>
    <row r="378" spans="1:31" x14ac:dyDescent="0.25">
      <c r="A378" t="s">
        <v>435</v>
      </c>
      <c r="B378" t="s">
        <v>207</v>
      </c>
      <c r="C378">
        <v>0.3306</v>
      </c>
      <c r="D378">
        <v>161</v>
      </c>
      <c r="E378">
        <v>0</v>
      </c>
      <c r="F378">
        <v>0</v>
      </c>
      <c r="G378">
        <v>0</v>
      </c>
      <c r="H378">
        <v>0.28638340699999998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0.42772356700000003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6.9838445999999998E-2</v>
      </c>
      <c r="AA378">
        <v>0</v>
      </c>
      <c r="AB378">
        <v>0</v>
      </c>
      <c r="AC378">
        <v>7.7036173999999999E-2</v>
      </c>
      <c r="AD378">
        <v>0</v>
      </c>
      <c r="AE378">
        <v>0</v>
      </c>
    </row>
    <row r="379" spans="1:31" x14ac:dyDescent="0.25">
      <c r="A379" t="s">
        <v>235</v>
      </c>
      <c r="B379" t="s">
        <v>207</v>
      </c>
      <c r="C379">
        <v>0.2969</v>
      </c>
      <c r="D379">
        <v>158</v>
      </c>
      <c r="E379">
        <v>0</v>
      </c>
      <c r="F379">
        <v>0</v>
      </c>
      <c r="G379">
        <v>0.53029874499999996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0.111872598</v>
      </c>
      <c r="AD379">
        <v>0</v>
      </c>
      <c r="AE379">
        <v>0</v>
      </c>
    </row>
    <row r="380" spans="1:31" x14ac:dyDescent="0.25">
      <c r="A380" t="s">
        <v>477</v>
      </c>
      <c r="B380" t="s">
        <v>207</v>
      </c>
      <c r="C380">
        <v>0.34770000000000001</v>
      </c>
      <c r="D380">
        <v>158</v>
      </c>
      <c r="E380">
        <v>0</v>
      </c>
      <c r="F380">
        <v>0.201142556</v>
      </c>
      <c r="G380">
        <v>0.38773026100000002</v>
      </c>
      <c r="H380">
        <v>0</v>
      </c>
      <c r="I380">
        <v>0</v>
      </c>
      <c r="J380">
        <v>0</v>
      </c>
      <c r="K380">
        <v>0</v>
      </c>
      <c r="L380">
        <v>0.155176705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0.111954924</v>
      </c>
      <c r="AE380">
        <v>0</v>
      </c>
    </row>
    <row r="381" spans="1:31" x14ac:dyDescent="0.25">
      <c r="A381" t="s">
        <v>393</v>
      </c>
      <c r="B381" t="s">
        <v>207</v>
      </c>
      <c r="C381">
        <v>0.33679999999999999</v>
      </c>
      <c r="D381">
        <v>153</v>
      </c>
      <c r="E381">
        <v>0</v>
      </c>
      <c r="F381">
        <v>0.36004170200000002</v>
      </c>
      <c r="G381">
        <v>7.4920146000000007E-2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0.390688643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0.143063729</v>
      </c>
      <c r="AE381">
        <v>0</v>
      </c>
    </row>
    <row r="382" spans="1:31" x14ac:dyDescent="0.25">
      <c r="A382" t="s">
        <v>341</v>
      </c>
      <c r="B382" t="s">
        <v>207</v>
      </c>
      <c r="C382">
        <v>0.30719999999999997</v>
      </c>
      <c r="D382">
        <v>145</v>
      </c>
      <c r="E382">
        <v>0</v>
      </c>
      <c r="F382">
        <v>0</v>
      </c>
      <c r="G382">
        <v>0.89437256099999995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0.105627439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426</v>
      </c>
      <c r="B383" t="s">
        <v>207</v>
      </c>
      <c r="C383">
        <v>0.33260000000000001</v>
      </c>
      <c r="D383">
        <v>144</v>
      </c>
      <c r="E383">
        <v>0.15265685400000001</v>
      </c>
      <c r="F383">
        <v>0</v>
      </c>
      <c r="G383">
        <v>8.7493167999999996E-2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0.178550653</v>
      </c>
      <c r="N383">
        <v>0</v>
      </c>
      <c r="O383">
        <v>0</v>
      </c>
      <c r="P383">
        <v>0</v>
      </c>
      <c r="Q383">
        <v>0.103996412</v>
      </c>
      <c r="R383">
        <v>0.17454744699999999</v>
      </c>
      <c r="S383">
        <v>0</v>
      </c>
      <c r="T383">
        <v>0</v>
      </c>
      <c r="U383">
        <v>0.24717492199999999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236</v>
      </c>
      <c r="B384" t="s">
        <v>207</v>
      </c>
      <c r="C384">
        <v>0.30480000000000002</v>
      </c>
      <c r="D384">
        <v>141</v>
      </c>
      <c r="E384">
        <v>0</v>
      </c>
      <c r="F384">
        <v>7.2651115000000002E-2</v>
      </c>
      <c r="G384">
        <v>0.73729628199999997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9.5669941999999994E-2</v>
      </c>
      <c r="AE384">
        <v>0</v>
      </c>
    </row>
    <row r="385" spans="1:32" x14ac:dyDescent="0.25">
      <c r="A385" t="s">
        <v>249</v>
      </c>
      <c r="B385" t="s">
        <v>207</v>
      </c>
      <c r="C385">
        <v>0.34289999999999998</v>
      </c>
      <c r="D385">
        <v>141</v>
      </c>
      <c r="E385">
        <v>9.9202990000000005E-2</v>
      </c>
      <c r="F385">
        <v>0</v>
      </c>
      <c r="G385">
        <v>0.187807684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0.14795428199999999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0.47170015500000001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7.7852484E-2</v>
      </c>
      <c r="AE385">
        <v>0</v>
      </c>
    </row>
    <row r="386" spans="1:32" x14ac:dyDescent="0.25">
      <c r="A386" t="s">
        <v>355</v>
      </c>
      <c r="B386" t="s">
        <v>207</v>
      </c>
      <c r="C386">
        <v>0.3553</v>
      </c>
      <c r="D386">
        <v>141</v>
      </c>
      <c r="E386">
        <v>0</v>
      </c>
      <c r="F386">
        <v>0.170597576</v>
      </c>
      <c r="G386">
        <v>0.71880967900000003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2" x14ac:dyDescent="0.25">
      <c r="A387" t="s">
        <v>254</v>
      </c>
      <c r="B387" t="s">
        <v>207</v>
      </c>
      <c r="C387">
        <v>0.3387</v>
      </c>
      <c r="D387">
        <v>135</v>
      </c>
      <c r="E387">
        <v>0.13020590500000001</v>
      </c>
      <c r="F387">
        <v>0</v>
      </c>
      <c r="G387">
        <v>0.48850514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9.3017252999999994E-2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6.0245630000000001E-2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0.137654781</v>
      </c>
    </row>
    <row r="388" spans="1:32" x14ac:dyDescent="0.25">
      <c r="A388" t="s">
        <v>351</v>
      </c>
      <c r="B388" t="s">
        <v>207</v>
      </c>
      <c r="C388">
        <v>0.3165</v>
      </c>
      <c r="D388">
        <v>133</v>
      </c>
      <c r="E388">
        <v>9.9071572999999996E-2</v>
      </c>
      <c r="F388">
        <v>0</v>
      </c>
      <c r="G388">
        <v>0.119460891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0.244196047</v>
      </c>
      <c r="AB388">
        <v>0</v>
      </c>
      <c r="AC388">
        <v>0</v>
      </c>
      <c r="AD388">
        <v>0.227611494</v>
      </c>
      <c r="AE388">
        <v>0.14349063200000001</v>
      </c>
    </row>
    <row r="389" spans="1:32" x14ac:dyDescent="0.25">
      <c r="A389" t="s">
        <v>328</v>
      </c>
      <c r="B389" t="s">
        <v>207</v>
      </c>
      <c r="C389">
        <v>0.30349999999999999</v>
      </c>
      <c r="D389">
        <v>128</v>
      </c>
      <c r="E389">
        <v>0</v>
      </c>
      <c r="F389">
        <v>0</v>
      </c>
      <c r="G389">
        <v>0.98659656100000004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2" x14ac:dyDescent="0.25">
      <c r="A390" t="s">
        <v>441</v>
      </c>
      <c r="B390" t="s">
        <v>207</v>
      </c>
      <c r="C390">
        <v>0.33839999999999998</v>
      </c>
      <c r="D390">
        <v>124</v>
      </c>
      <c r="E390">
        <v>0.101635144</v>
      </c>
      <c r="F390">
        <v>6.4098801999999996E-2</v>
      </c>
      <c r="G390">
        <v>0.46009620099999998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7.5090685000000004E-2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8.5478521000000002E-2</v>
      </c>
      <c r="AE390">
        <v>0</v>
      </c>
    </row>
    <row r="391" spans="1:32" x14ac:dyDescent="0.25">
      <c r="A391" t="s">
        <v>432</v>
      </c>
      <c r="B391" t="s">
        <v>207</v>
      </c>
      <c r="C391">
        <v>0.34150000000000003</v>
      </c>
      <c r="D391">
        <v>123</v>
      </c>
      <c r="E391">
        <v>0</v>
      </c>
      <c r="F391">
        <v>0.191928021</v>
      </c>
      <c r="G391">
        <v>0.58877918600000001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0.129770039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2" x14ac:dyDescent="0.25">
      <c r="A392" t="s">
        <v>293</v>
      </c>
      <c r="B392" t="s">
        <v>207</v>
      </c>
      <c r="C392">
        <v>0.32729999999999998</v>
      </c>
      <c r="D392">
        <v>121</v>
      </c>
      <c r="E392">
        <v>9.8398887000000004E-2</v>
      </c>
      <c r="F392">
        <v>0.34239605899999997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0.490331079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2" x14ac:dyDescent="0.25">
      <c r="A393" t="s">
        <v>316</v>
      </c>
      <c r="B393" t="s">
        <v>207</v>
      </c>
      <c r="C393">
        <v>0.28639999999999999</v>
      </c>
      <c r="D393">
        <v>112</v>
      </c>
      <c r="E393">
        <v>8.8140540000000003E-2</v>
      </c>
      <c r="F393">
        <v>0.39570161100000001</v>
      </c>
      <c r="G393">
        <v>0.25887676799999998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0.15091775099999999</v>
      </c>
      <c r="AE393">
        <v>0</v>
      </c>
    </row>
    <row r="394" spans="1:32" x14ac:dyDescent="0.25">
      <c r="A394" t="s">
        <v>387</v>
      </c>
      <c r="B394" t="s">
        <v>207</v>
      </c>
      <c r="C394">
        <v>0.2888</v>
      </c>
      <c r="D394">
        <v>111</v>
      </c>
      <c r="E394">
        <v>0</v>
      </c>
      <c r="F394">
        <v>0</v>
      </c>
      <c r="G394">
        <v>0.61756140299999995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0.38243859699999999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2" x14ac:dyDescent="0.25">
      <c r="A395" t="s">
        <v>212</v>
      </c>
      <c r="B395" t="s">
        <v>207</v>
      </c>
      <c r="C395">
        <v>0.30620000000000003</v>
      </c>
      <c r="D395">
        <v>107</v>
      </c>
      <c r="E395">
        <v>0</v>
      </c>
      <c r="F395">
        <v>0.27636192999999998</v>
      </c>
      <c r="G395">
        <v>0.52989946600000004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0.120130297</v>
      </c>
      <c r="AE395">
        <v>0</v>
      </c>
    </row>
    <row r="396" spans="1:32" x14ac:dyDescent="0.25">
      <c r="A396" t="s">
        <v>338</v>
      </c>
      <c r="B396" t="s">
        <v>207</v>
      </c>
      <c r="C396">
        <v>0.3075</v>
      </c>
      <c r="D396">
        <v>106</v>
      </c>
      <c r="E396">
        <v>0</v>
      </c>
      <c r="F396">
        <v>0</v>
      </c>
      <c r="G396">
        <v>0.57479397300000001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0.37091922599999999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2" x14ac:dyDescent="0.25">
      <c r="A397" t="s">
        <v>479</v>
      </c>
      <c r="B397" t="s">
        <v>207</v>
      </c>
      <c r="C397">
        <v>0.32050000000000001</v>
      </c>
      <c r="D397">
        <v>101</v>
      </c>
      <c r="E397">
        <v>6.3618091000000002E-2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0.30935379200000002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6.2784855000000001E-2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6.8769535000000007E-2</v>
      </c>
      <c r="AE397">
        <v>0.339245501</v>
      </c>
    </row>
    <row r="398" spans="1:32" x14ac:dyDescent="0.25">
      <c r="A398" t="s">
        <v>270</v>
      </c>
      <c r="B398" t="s">
        <v>207</v>
      </c>
      <c r="C398">
        <v>0.31440000000000001</v>
      </c>
      <c r="D398">
        <v>60</v>
      </c>
      <c r="E398">
        <v>0</v>
      </c>
      <c r="F398">
        <v>0</v>
      </c>
      <c r="G398">
        <v>0.45627311199999998</v>
      </c>
      <c r="H398">
        <v>0.120344746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6.7487706999999994E-2</v>
      </c>
      <c r="O398">
        <v>0</v>
      </c>
      <c r="P398">
        <v>0</v>
      </c>
      <c r="Q398">
        <v>0</v>
      </c>
      <c r="R398">
        <v>0.18148877599999999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2" x14ac:dyDescent="0.25">
      <c r="A399" t="s">
        <v>122</v>
      </c>
      <c r="B399" t="s">
        <v>123</v>
      </c>
      <c r="C399">
        <v>0.42220000000000002</v>
      </c>
      <c r="D399">
        <v>1278</v>
      </c>
      <c r="E399">
        <v>0</v>
      </c>
      <c r="F399">
        <v>0.117339027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0.74350208200000001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0.13915889000000001</v>
      </c>
    </row>
    <row r="400" spans="1:32" x14ac:dyDescent="0.25">
      <c r="A400" t="s">
        <v>124</v>
      </c>
      <c r="B400" t="s">
        <v>123</v>
      </c>
      <c r="C400">
        <v>0.41920000000000002</v>
      </c>
      <c r="D400">
        <v>685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125</v>
      </c>
      <c r="B401" t="s">
        <v>123</v>
      </c>
      <c r="C401">
        <v>0.27289999999999998</v>
      </c>
      <c r="D401">
        <v>318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6.1128677999999999E-2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0.20079513700000001</v>
      </c>
      <c r="AB401">
        <v>0</v>
      </c>
      <c r="AC401">
        <v>6.8190064999999994E-2</v>
      </c>
      <c r="AD401">
        <v>0.38387516100000002</v>
      </c>
      <c r="AE401">
        <v>0.21314483100000001</v>
      </c>
      <c r="AF401">
        <v>7.2866127000000003E-2</v>
      </c>
    </row>
    <row r="402" spans="1:32" x14ac:dyDescent="0.25">
      <c r="A402" t="s">
        <v>126</v>
      </c>
      <c r="B402" t="s">
        <v>123</v>
      </c>
      <c r="C402">
        <v>0.30180000000000001</v>
      </c>
      <c r="D402">
        <v>261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8.7794392999999998E-2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0.22466845199999999</v>
      </c>
      <c r="AB402">
        <v>0</v>
      </c>
      <c r="AC402">
        <v>0.214278634</v>
      </c>
      <c r="AD402">
        <v>0.41228477000000002</v>
      </c>
      <c r="AE402">
        <v>0</v>
      </c>
      <c r="AF402">
        <v>6.0973751E-2</v>
      </c>
    </row>
    <row r="403" spans="1:32" x14ac:dyDescent="0.25">
      <c r="A403" t="s">
        <v>127</v>
      </c>
      <c r="B403" t="s">
        <v>123</v>
      </c>
      <c r="C403">
        <v>0.3281</v>
      </c>
      <c r="D403">
        <v>220</v>
      </c>
      <c r="E403">
        <v>7.1044402000000006E-2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6.5667487999999996E-2</v>
      </c>
      <c r="O403">
        <v>0</v>
      </c>
      <c r="P403">
        <v>8.5511577000000005E-2</v>
      </c>
      <c r="Q403">
        <v>0.136012568</v>
      </c>
      <c r="R403">
        <v>0</v>
      </c>
      <c r="S403">
        <v>0</v>
      </c>
      <c r="T403">
        <v>0</v>
      </c>
      <c r="U403">
        <v>0.17520843999999999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8.3145785E-2</v>
      </c>
      <c r="AB403">
        <v>0</v>
      </c>
      <c r="AC403">
        <v>0</v>
      </c>
      <c r="AD403">
        <v>0.34620972</v>
      </c>
      <c r="AE403">
        <v>0</v>
      </c>
      <c r="AF403">
        <v>3.720002E-2</v>
      </c>
    </row>
    <row r="404" spans="1:32" x14ac:dyDescent="0.25">
      <c r="A404" t="s">
        <v>128</v>
      </c>
      <c r="B404" t="s">
        <v>123</v>
      </c>
      <c r="C404">
        <v>0.3211</v>
      </c>
      <c r="D404">
        <v>198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0.34590882000000001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0.15002259800000001</v>
      </c>
      <c r="AE404">
        <v>0.29200619100000003</v>
      </c>
      <c r="AF404">
        <v>0.21206239099999999</v>
      </c>
    </row>
    <row r="405" spans="1:32" x14ac:dyDescent="0.25">
      <c r="A405" t="s">
        <v>129</v>
      </c>
      <c r="B405" t="s">
        <v>123</v>
      </c>
      <c r="C405">
        <v>0.31909999999999999</v>
      </c>
      <c r="D405">
        <v>196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0.163975179</v>
      </c>
      <c r="O405">
        <v>0</v>
      </c>
      <c r="P405">
        <v>9.5351754999999996E-2</v>
      </c>
      <c r="Q405">
        <v>0</v>
      </c>
      <c r="R405">
        <v>0</v>
      </c>
      <c r="S405">
        <v>0</v>
      </c>
      <c r="T405">
        <v>0</v>
      </c>
      <c r="U405">
        <v>0.31040378800000001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0.28182769400000002</v>
      </c>
      <c r="AE405">
        <v>0</v>
      </c>
      <c r="AF405">
        <v>0.14844158299999999</v>
      </c>
    </row>
    <row r="406" spans="1:32" x14ac:dyDescent="0.25">
      <c r="A406" t="s">
        <v>130</v>
      </c>
      <c r="B406" t="s">
        <v>123</v>
      </c>
      <c r="C406">
        <v>0.29370000000000002</v>
      </c>
      <c r="D406">
        <v>195</v>
      </c>
      <c r="E406">
        <v>0</v>
      </c>
      <c r="F406">
        <v>0</v>
      </c>
      <c r="G406">
        <v>0.110002973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8.3175974999999999E-2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0.118896398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0.125058102</v>
      </c>
      <c r="AB406">
        <v>0</v>
      </c>
      <c r="AC406">
        <v>0</v>
      </c>
      <c r="AD406">
        <v>0.47282384999999999</v>
      </c>
      <c r="AE406">
        <v>0</v>
      </c>
      <c r="AF406">
        <v>9.0042702000000002E-2</v>
      </c>
    </row>
    <row r="407" spans="1:32" x14ac:dyDescent="0.25">
      <c r="A407" t="s">
        <v>131</v>
      </c>
      <c r="B407" t="s">
        <v>123</v>
      </c>
      <c r="C407">
        <v>0.32279999999999998</v>
      </c>
      <c r="D407">
        <v>186</v>
      </c>
      <c r="E407">
        <v>0.126318404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0.190700483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0.18431333699999999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0.10067219299999999</v>
      </c>
      <c r="AB407">
        <v>0</v>
      </c>
      <c r="AC407">
        <v>0</v>
      </c>
      <c r="AD407">
        <v>0.15482330599999999</v>
      </c>
      <c r="AE407">
        <v>6.8953458999999995E-2</v>
      </c>
      <c r="AF407">
        <v>0.174218818</v>
      </c>
    </row>
    <row r="408" spans="1:32" x14ac:dyDescent="0.25">
      <c r="A408" t="s">
        <v>132</v>
      </c>
      <c r="B408" t="s">
        <v>123</v>
      </c>
      <c r="C408">
        <v>0.32100000000000001</v>
      </c>
      <c r="D408">
        <v>186</v>
      </c>
      <c r="E408">
        <v>0</v>
      </c>
      <c r="F408">
        <v>7.7385000999999995E-2</v>
      </c>
      <c r="G408">
        <v>0</v>
      </c>
      <c r="H408">
        <v>0</v>
      </c>
      <c r="I408">
        <v>0</v>
      </c>
      <c r="J408">
        <v>0.15581850899999999</v>
      </c>
      <c r="K408">
        <v>0</v>
      </c>
      <c r="L408">
        <v>0</v>
      </c>
      <c r="M408">
        <v>0.179801617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7.1491518000000004E-2</v>
      </c>
      <c r="AA408">
        <v>8.8696293999999995E-2</v>
      </c>
      <c r="AB408">
        <v>0</v>
      </c>
      <c r="AC408">
        <v>0</v>
      </c>
      <c r="AD408">
        <v>0.17471730099999999</v>
      </c>
      <c r="AE408">
        <v>7.2633458999999997E-2</v>
      </c>
      <c r="AF408">
        <v>0.17945630000000001</v>
      </c>
    </row>
    <row r="409" spans="1:32" x14ac:dyDescent="0.25">
      <c r="A409" t="s">
        <v>133</v>
      </c>
      <c r="B409" t="s">
        <v>123</v>
      </c>
      <c r="C409">
        <v>0.3241</v>
      </c>
      <c r="D409">
        <v>185</v>
      </c>
      <c r="E409">
        <v>0</v>
      </c>
      <c r="F409">
        <v>0</v>
      </c>
      <c r="G409">
        <v>0.108760197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0.108628562</v>
      </c>
      <c r="AB409">
        <v>0</v>
      </c>
      <c r="AC409">
        <v>0</v>
      </c>
      <c r="AD409">
        <v>0.27462182400000001</v>
      </c>
      <c r="AE409">
        <v>0.425631861</v>
      </c>
      <c r="AF409">
        <v>8.2357556999999998E-2</v>
      </c>
    </row>
    <row r="410" spans="1:32" x14ac:dyDescent="0.25">
      <c r="A410" t="s">
        <v>134</v>
      </c>
      <c r="B410" t="s">
        <v>123</v>
      </c>
      <c r="C410">
        <v>0.31819999999999998</v>
      </c>
      <c r="D410">
        <v>182</v>
      </c>
      <c r="E410">
        <v>0</v>
      </c>
      <c r="F410">
        <v>0</v>
      </c>
      <c r="G410">
        <v>8.1523278000000005E-2</v>
      </c>
      <c r="H410">
        <v>0.13013018100000001</v>
      </c>
      <c r="I410">
        <v>0</v>
      </c>
      <c r="J410">
        <v>0</v>
      </c>
      <c r="K410">
        <v>0</v>
      </c>
      <c r="L410">
        <v>0</v>
      </c>
      <c r="M410">
        <v>0.14221209600000001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0.16402186999999999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0.109615356</v>
      </c>
      <c r="AB410">
        <v>0</v>
      </c>
      <c r="AC410">
        <v>0.199238834</v>
      </c>
      <c r="AD410">
        <v>9.3585687000000001E-2</v>
      </c>
      <c r="AE410">
        <v>0</v>
      </c>
      <c r="AF410">
        <v>7.9672698E-2</v>
      </c>
    </row>
    <row r="411" spans="1:32" x14ac:dyDescent="0.25">
      <c r="A411" t="s">
        <v>135</v>
      </c>
      <c r="B411" t="s">
        <v>123</v>
      </c>
      <c r="C411">
        <v>0.3372</v>
      </c>
      <c r="D411">
        <v>176</v>
      </c>
      <c r="E411">
        <v>0</v>
      </c>
      <c r="F411">
        <v>0.30322691600000001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6.6794285999999994E-2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8.714848E-2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8.4216460000000007E-2</v>
      </c>
      <c r="AB411">
        <v>0</v>
      </c>
      <c r="AC411">
        <v>0</v>
      </c>
      <c r="AD411">
        <v>0.15461793700000001</v>
      </c>
      <c r="AE411">
        <v>0.235467117</v>
      </c>
      <c r="AF411">
        <v>6.8528802999999999E-2</v>
      </c>
    </row>
    <row r="412" spans="1:32" x14ac:dyDescent="0.25">
      <c r="A412" t="s">
        <v>136</v>
      </c>
      <c r="B412" t="s">
        <v>123</v>
      </c>
      <c r="C412">
        <v>0.30249999999999999</v>
      </c>
      <c r="D412">
        <v>174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0.80478827500000005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6.0407265000000002E-2</v>
      </c>
      <c r="AE412">
        <v>0</v>
      </c>
      <c r="AF412">
        <v>0.13480445999999999</v>
      </c>
    </row>
    <row r="413" spans="1:32" x14ac:dyDescent="0.25">
      <c r="A413" t="s">
        <v>137</v>
      </c>
      <c r="B413" t="s">
        <v>123</v>
      </c>
      <c r="C413">
        <v>0.30480000000000002</v>
      </c>
      <c r="D413">
        <v>170</v>
      </c>
      <c r="E413">
        <v>0</v>
      </c>
      <c r="F413">
        <v>0.17157234800000001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0.59323483200000005</v>
      </c>
      <c r="V413">
        <v>0</v>
      </c>
      <c r="W413">
        <v>0</v>
      </c>
      <c r="X413">
        <v>0</v>
      </c>
      <c r="Y413">
        <v>0</v>
      </c>
      <c r="Z413">
        <v>6.9984645999999998E-2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0.16520817300000001</v>
      </c>
    </row>
    <row r="414" spans="1:32" x14ac:dyDescent="0.25">
      <c r="A414" t="s">
        <v>138</v>
      </c>
      <c r="B414" t="s">
        <v>123</v>
      </c>
      <c r="C414">
        <v>0.3256</v>
      </c>
      <c r="D414">
        <v>169</v>
      </c>
      <c r="E414">
        <v>0</v>
      </c>
      <c r="F414">
        <v>0.222921445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8.5405133999999994E-2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6.2849743E-2</v>
      </c>
      <c r="AA414">
        <v>9.2266819999999999E-2</v>
      </c>
      <c r="AB414">
        <v>0</v>
      </c>
      <c r="AC414">
        <v>0</v>
      </c>
      <c r="AD414">
        <v>0.218496411</v>
      </c>
      <c r="AE414">
        <v>0.101655835</v>
      </c>
      <c r="AF414">
        <v>0.216404613</v>
      </c>
    </row>
    <row r="415" spans="1:32" x14ac:dyDescent="0.25">
      <c r="A415" t="s">
        <v>139</v>
      </c>
      <c r="B415" t="s">
        <v>123</v>
      </c>
      <c r="C415">
        <v>0.31940000000000002</v>
      </c>
      <c r="D415">
        <v>169</v>
      </c>
      <c r="E415">
        <v>0</v>
      </c>
      <c r="F415">
        <v>0</v>
      </c>
      <c r="G415">
        <v>7.4048729999999993E-2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0.16543142699999999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9.5106415999999999E-2</v>
      </c>
      <c r="AD415">
        <v>0.16662110399999999</v>
      </c>
      <c r="AE415">
        <v>0.36093202099999999</v>
      </c>
      <c r="AF415">
        <v>0.13786030199999999</v>
      </c>
    </row>
    <row r="416" spans="1:32" x14ac:dyDescent="0.25">
      <c r="A416" t="s">
        <v>140</v>
      </c>
      <c r="B416" t="s">
        <v>123</v>
      </c>
      <c r="C416">
        <v>0.31830000000000003</v>
      </c>
      <c r="D416">
        <v>169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0.82778183299999997</v>
      </c>
      <c r="O416">
        <v>0</v>
      </c>
      <c r="P416">
        <v>9.2221485000000006E-2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7.9996682E-2</v>
      </c>
    </row>
    <row r="417" spans="1:32" x14ac:dyDescent="0.25">
      <c r="A417" t="s">
        <v>141</v>
      </c>
      <c r="B417" t="s">
        <v>123</v>
      </c>
      <c r="C417">
        <v>0.2964</v>
      </c>
      <c r="D417">
        <v>169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0.84325753299999995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6.7260499000000001E-2</v>
      </c>
      <c r="AF417">
        <v>8.9481968999999995E-2</v>
      </c>
    </row>
    <row r="418" spans="1:32" x14ac:dyDescent="0.25">
      <c r="A418" t="s">
        <v>142</v>
      </c>
      <c r="B418" t="s">
        <v>123</v>
      </c>
      <c r="C418">
        <v>0.33019999999999999</v>
      </c>
      <c r="D418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0.243593104</v>
      </c>
      <c r="N418">
        <v>0.133179302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9.1766400999999997E-2</v>
      </c>
      <c r="AE418">
        <v>0.43285883800000002</v>
      </c>
      <c r="AF418">
        <v>9.8602355000000003E-2</v>
      </c>
    </row>
    <row r="419" spans="1:32" x14ac:dyDescent="0.25">
      <c r="A419" t="s">
        <v>143</v>
      </c>
      <c r="B419" t="s">
        <v>123</v>
      </c>
      <c r="C419">
        <v>0.32979999999999998</v>
      </c>
      <c r="D419">
        <v>167</v>
      </c>
      <c r="E419">
        <v>0</v>
      </c>
      <c r="F419">
        <v>0.18044749099999999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0.120812815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0.150195463</v>
      </c>
      <c r="AB419">
        <v>0</v>
      </c>
      <c r="AC419">
        <v>0</v>
      </c>
      <c r="AD419">
        <v>0.34540269299999998</v>
      </c>
      <c r="AE419">
        <v>7.6297412999999994E-2</v>
      </c>
      <c r="AF419">
        <v>0.126844126</v>
      </c>
    </row>
    <row r="420" spans="1:32" x14ac:dyDescent="0.25">
      <c r="A420" t="s">
        <v>144</v>
      </c>
      <c r="B420" t="s">
        <v>123</v>
      </c>
      <c r="C420">
        <v>0.31419999999999998</v>
      </c>
      <c r="D420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0.16645299</v>
      </c>
      <c r="N420">
        <v>0</v>
      </c>
      <c r="O420">
        <v>0</v>
      </c>
      <c r="P420">
        <v>0.166406164</v>
      </c>
      <c r="Q420">
        <v>0</v>
      </c>
      <c r="R420">
        <v>0</v>
      </c>
      <c r="S420">
        <v>0</v>
      </c>
      <c r="T420">
        <v>0</v>
      </c>
      <c r="U420">
        <v>0.28524469800000002</v>
      </c>
      <c r="V420">
        <v>0</v>
      </c>
      <c r="W420">
        <v>0.10555986000000001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0.20469430199999999</v>
      </c>
      <c r="AE420">
        <v>0</v>
      </c>
      <c r="AF420">
        <v>7.1641986000000005E-2</v>
      </c>
    </row>
    <row r="421" spans="1:32" x14ac:dyDescent="0.25">
      <c r="A421" t="s">
        <v>145</v>
      </c>
      <c r="B421" t="s">
        <v>123</v>
      </c>
      <c r="C421">
        <v>0.31730000000000003</v>
      </c>
      <c r="D421">
        <v>165</v>
      </c>
      <c r="E421">
        <v>0</v>
      </c>
      <c r="F421">
        <v>0.14466240299999999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0.12979343500000001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6.2201118999999999E-2</v>
      </c>
      <c r="W421">
        <v>0</v>
      </c>
      <c r="X421">
        <v>0</v>
      </c>
      <c r="Y421">
        <v>0</v>
      </c>
      <c r="Z421">
        <v>0</v>
      </c>
      <c r="AA421">
        <v>0.108688931</v>
      </c>
      <c r="AB421">
        <v>0</v>
      </c>
      <c r="AC421">
        <v>0</v>
      </c>
      <c r="AD421">
        <v>9.4811275E-2</v>
      </c>
      <c r="AE421">
        <v>0.459842837</v>
      </c>
      <c r="AF421">
        <v>0</v>
      </c>
    </row>
    <row r="422" spans="1:32" x14ac:dyDescent="0.25">
      <c r="A422" t="s">
        <v>146</v>
      </c>
      <c r="B422" t="s">
        <v>123</v>
      </c>
      <c r="C422">
        <v>0.31459999999999999</v>
      </c>
      <c r="D422">
        <v>165</v>
      </c>
      <c r="E422">
        <v>0</v>
      </c>
      <c r="F422">
        <v>0</v>
      </c>
      <c r="G422">
        <v>6.7144361E-2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0.55230494200000002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6.5061841999999995E-2</v>
      </c>
      <c r="AB422">
        <v>0</v>
      </c>
      <c r="AC422">
        <v>0</v>
      </c>
      <c r="AD422">
        <v>0.117821566</v>
      </c>
      <c r="AE422">
        <v>0</v>
      </c>
      <c r="AF422">
        <v>0.197667289</v>
      </c>
    </row>
    <row r="423" spans="1:32" x14ac:dyDescent="0.25">
      <c r="A423" t="s">
        <v>147</v>
      </c>
      <c r="B423" t="s">
        <v>123</v>
      </c>
      <c r="C423">
        <v>0.3276</v>
      </c>
      <c r="D423">
        <v>162</v>
      </c>
      <c r="E423">
        <v>7.2799447000000003E-2</v>
      </c>
      <c r="F423">
        <v>0</v>
      </c>
      <c r="G423">
        <v>0.14594965700000001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0.44390549699999998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9.9528671999999999E-2</v>
      </c>
      <c r="AB423">
        <v>0</v>
      </c>
      <c r="AC423">
        <v>0</v>
      </c>
      <c r="AD423">
        <v>0.106738496</v>
      </c>
      <c r="AE423">
        <v>0</v>
      </c>
      <c r="AF423">
        <v>0.13107823099999999</v>
      </c>
    </row>
    <row r="424" spans="1:32" x14ac:dyDescent="0.25">
      <c r="A424" t="s">
        <v>148</v>
      </c>
      <c r="B424" t="s">
        <v>123</v>
      </c>
      <c r="C424">
        <v>0.31709999999999999</v>
      </c>
      <c r="D424">
        <v>159</v>
      </c>
      <c r="E424">
        <v>8.3958771000000001E-2</v>
      </c>
      <c r="F424">
        <v>0</v>
      </c>
      <c r="G424">
        <v>8.0803445000000002E-2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0.51746950400000002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9.5074029000000004E-2</v>
      </c>
      <c r="AB424">
        <v>0</v>
      </c>
      <c r="AC424">
        <v>0</v>
      </c>
      <c r="AD424">
        <v>0</v>
      </c>
      <c r="AE424">
        <v>0.11993888599999999</v>
      </c>
      <c r="AF424">
        <v>0.102755366</v>
      </c>
    </row>
    <row r="425" spans="1:32" x14ac:dyDescent="0.25">
      <c r="A425" t="s">
        <v>149</v>
      </c>
      <c r="B425" t="s">
        <v>123</v>
      </c>
      <c r="C425">
        <v>0.33129999999999998</v>
      </c>
      <c r="D425">
        <v>155</v>
      </c>
      <c r="E425">
        <v>9.4202789999999995E-2</v>
      </c>
      <c r="F425">
        <v>0</v>
      </c>
      <c r="G425">
        <v>6.8760656000000003E-2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0.13733642300000001</v>
      </c>
      <c r="N425">
        <v>0</v>
      </c>
      <c r="O425">
        <v>0</v>
      </c>
      <c r="P425">
        <v>8.7191947000000006E-2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0.347980548</v>
      </c>
      <c r="AE425">
        <v>0.241521286</v>
      </c>
      <c r="AF425">
        <v>2.3006351000000001E-2</v>
      </c>
    </row>
    <row r="426" spans="1:32" x14ac:dyDescent="0.25">
      <c r="A426" t="s">
        <v>150</v>
      </c>
      <c r="B426" t="s">
        <v>123</v>
      </c>
      <c r="C426">
        <v>0.32069999999999999</v>
      </c>
      <c r="D426">
        <v>155</v>
      </c>
      <c r="E426">
        <v>0</v>
      </c>
      <c r="F426">
        <v>0.13544187799999999</v>
      </c>
      <c r="G426">
        <v>0</v>
      </c>
      <c r="H426">
        <v>0.15921675399999999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6.2673934000000001E-2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0.11372491799999999</v>
      </c>
      <c r="AD426">
        <v>0</v>
      </c>
      <c r="AE426">
        <v>0.37671046600000002</v>
      </c>
      <c r="AF426">
        <v>0.15223204900000001</v>
      </c>
    </row>
    <row r="427" spans="1:32" x14ac:dyDescent="0.25">
      <c r="A427" t="s">
        <v>151</v>
      </c>
      <c r="B427" t="s">
        <v>123</v>
      </c>
      <c r="C427">
        <v>0.33239999999999997</v>
      </c>
      <c r="D427">
        <v>154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0.108217351</v>
      </c>
      <c r="Q427">
        <v>0</v>
      </c>
      <c r="R427">
        <v>0</v>
      </c>
      <c r="S427">
        <v>0</v>
      </c>
      <c r="T427">
        <v>0</v>
      </c>
      <c r="U427">
        <v>0.116480183</v>
      </c>
      <c r="V427">
        <v>6.0415004000000001E-2</v>
      </c>
      <c r="W427">
        <v>0</v>
      </c>
      <c r="X427">
        <v>0</v>
      </c>
      <c r="Y427">
        <v>0</v>
      </c>
      <c r="Z427">
        <v>0</v>
      </c>
      <c r="AA427">
        <v>0.14046049999999999</v>
      </c>
      <c r="AB427">
        <v>0</v>
      </c>
      <c r="AC427">
        <v>0</v>
      </c>
      <c r="AD427">
        <v>0.351794308</v>
      </c>
      <c r="AE427">
        <v>0</v>
      </c>
      <c r="AF427">
        <v>0.22263265300000001</v>
      </c>
    </row>
    <row r="428" spans="1:32" x14ac:dyDescent="0.25">
      <c r="A428" t="s">
        <v>152</v>
      </c>
      <c r="B428" t="s">
        <v>123</v>
      </c>
      <c r="C428">
        <v>0.31490000000000001</v>
      </c>
      <c r="D428">
        <v>154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0.11382036500000001</v>
      </c>
      <c r="K428">
        <v>0</v>
      </c>
      <c r="L428">
        <v>7.0886347000000002E-2</v>
      </c>
      <c r="M428">
        <v>0</v>
      </c>
      <c r="N428">
        <v>0.175901423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0.40659918900000003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6.2844870999999997E-2</v>
      </c>
      <c r="AB428">
        <v>0</v>
      </c>
      <c r="AC428">
        <v>0</v>
      </c>
      <c r="AD428">
        <v>7.9692502999999998E-2</v>
      </c>
      <c r="AE428">
        <v>0</v>
      </c>
      <c r="AF428">
        <v>9.0255300999999996E-2</v>
      </c>
    </row>
    <row r="429" spans="1:32" x14ac:dyDescent="0.25">
      <c r="A429" t="s">
        <v>153</v>
      </c>
      <c r="B429" t="s">
        <v>123</v>
      </c>
      <c r="C429">
        <v>0.32569999999999999</v>
      </c>
      <c r="D429">
        <v>151</v>
      </c>
      <c r="E429">
        <v>6.6017747000000002E-2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0.60792793700000003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0.268567748</v>
      </c>
      <c r="AF429">
        <v>5.7486568000000002E-2</v>
      </c>
    </row>
    <row r="430" spans="1:32" x14ac:dyDescent="0.25">
      <c r="A430" t="s">
        <v>154</v>
      </c>
      <c r="B430" t="s">
        <v>123</v>
      </c>
      <c r="C430">
        <v>0.312</v>
      </c>
      <c r="D430">
        <v>150</v>
      </c>
      <c r="E430">
        <v>0</v>
      </c>
      <c r="F430">
        <v>0</v>
      </c>
      <c r="G430">
        <v>0.104678706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0.18121414899999999</v>
      </c>
      <c r="O430">
        <v>0</v>
      </c>
      <c r="P430">
        <v>7.2567587000000003E-2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8.4772983999999996E-2</v>
      </c>
      <c r="AB430">
        <v>0</v>
      </c>
      <c r="AC430">
        <v>0</v>
      </c>
      <c r="AD430">
        <v>0.27429482500000002</v>
      </c>
      <c r="AE430">
        <v>0.181685867</v>
      </c>
      <c r="AF430">
        <v>0.10078588099999999</v>
      </c>
    </row>
    <row r="431" spans="1:32" x14ac:dyDescent="0.25">
      <c r="A431" t="s">
        <v>155</v>
      </c>
      <c r="B431" t="s">
        <v>123</v>
      </c>
      <c r="C431">
        <v>0.32900000000000001</v>
      </c>
      <c r="D431">
        <v>148</v>
      </c>
      <c r="E431">
        <v>0</v>
      </c>
      <c r="F431">
        <v>0</v>
      </c>
      <c r="G431">
        <v>6.2923483000000002E-2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6.6676062999999994E-2</v>
      </c>
      <c r="N431">
        <v>0.24889926700000001</v>
      </c>
      <c r="O431">
        <v>0</v>
      </c>
      <c r="P431">
        <v>9.7671374000000005E-2</v>
      </c>
      <c r="Q431">
        <v>0</v>
      </c>
      <c r="R431">
        <v>0</v>
      </c>
      <c r="S431">
        <v>0</v>
      </c>
      <c r="T431">
        <v>0</v>
      </c>
      <c r="U431">
        <v>0.32290409399999997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7.0568848000000003E-2</v>
      </c>
      <c r="AB431">
        <v>0</v>
      </c>
      <c r="AC431">
        <v>0</v>
      </c>
      <c r="AD431">
        <v>9.4370259999999997E-2</v>
      </c>
      <c r="AE431">
        <v>0</v>
      </c>
      <c r="AF431">
        <v>3.5986610000000002E-2</v>
      </c>
    </row>
    <row r="432" spans="1:32" x14ac:dyDescent="0.25">
      <c r="A432" t="s">
        <v>156</v>
      </c>
      <c r="B432" t="s">
        <v>123</v>
      </c>
      <c r="C432">
        <v>0.31719999999999998</v>
      </c>
      <c r="D432">
        <v>147</v>
      </c>
      <c r="E432">
        <v>0</v>
      </c>
      <c r="F432">
        <v>0.13891773399999999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0.53316709200000001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0.114603701</v>
      </c>
      <c r="AB432">
        <v>0</v>
      </c>
      <c r="AC432">
        <v>0</v>
      </c>
      <c r="AD432">
        <v>0.12866322299999999</v>
      </c>
      <c r="AE432">
        <v>0</v>
      </c>
      <c r="AF432">
        <v>8.4648248999999995E-2</v>
      </c>
    </row>
    <row r="433" spans="1:32" x14ac:dyDescent="0.25">
      <c r="A433" t="s">
        <v>157</v>
      </c>
      <c r="B433" t="s">
        <v>123</v>
      </c>
      <c r="C433">
        <v>0.32969999999999999</v>
      </c>
      <c r="D433">
        <v>144</v>
      </c>
      <c r="E433">
        <v>0</v>
      </c>
      <c r="F433">
        <v>0.18812577</v>
      </c>
      <c r="G433">
        <v>7.3660713000000003E-2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0.141074329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0.109405128</v>
      </c>
      <c r="AB433">
        <v>0</v>
      </c>
      <c r="AC433">
        <v>0</v>
      </c>
      <c r="AD433">
        <v>0.34424300899999999</v>
      </c>
      <c r="AE433">
        <v>7.7239204000000006E-2</v>
      </c>
      <c r="AF433">
        <v>6.6251847000000003E-2</v>
      </c>
    </row>
    <row r="434" spans="1:32" x14ac:dyDescent="0.25">
      <c r="A434" t="s">
        <v>158</v>
      </c>
      <c r="B434" t="s">
        <v>123</v>
      </c>
      <c r="C434">
        <v>0.29630000000000001</v>
      </c>
      <c r="D434">
        <v>144</v>
      </c>
      <c r="E434">
        <v>0</v>
      </c>
      <c r="F434">
        <v>0</v>
      </c>
      <c r="G434">
        <v>6.5835727999999996E-2</v>
      </c>
      <c r="H434">
        <v>0</v>
      </c>
      <c r="I434">
        <v>0</v>
      </c>
      <c r="J434">
        <v>0.192288286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0.35303261499999999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0.19851785499999999</v>
      </c>
      <c r="AB434">
        <v>0</v>
      </c>
      <c r="AC434">
        <v>0</v>
      </c>
      <c r="AD434">
        <v>0.126047308</v>
      </c>
      <c r="AE434">
        <v>0</v>
      </c>
      <c r="AF434">
        <v>6.4278209000000003E-2</v>
      </c>
    </row>
    <row r="435" spans="1:32" x14ac:dyDescent="0.25">
      <c r="A435" t="s">
        <v>159</v>
      </c>
      <c r="B435" t="s">
        <v>123</v>
      </c>
      <c r="C435">
        <v>0.3286</v>
      </c>
      <c r="D435">
        <v>143</v>
      </c>
      <c r="E435">
        <v>0</v>
      </c>
      <c r="F435">
        <v>0</v>
      </c>
      <c r="G435">
        <v>0</v>
      </c>
      <c r="H435">
        <v>0</v>
      </c>
      <c r="I435">
        <v>0.18286172000000001</v>
      </c>
      <c r="J435">
        <v>0</v>
      </c>
      <c r="K435">
        <v>0</v>
      </c>
      <c r="L435">
        <v>0</v>
      </c>
      <c r="M435">
        <v>0</v>
      </c>
      <c r="N435">
        <v>6.7375045999999994E-2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0.33505010699999999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0.22208192199999999</v>
      </c>
      <c r="AB435">
        <v>0</v>
      </c>
      <c r="AC435">
        <v>0</v>
      </c>
      <c r="AD435">
        <v>0</v>
      </c>
      <c r="AE435">
        <v>0</v>
      </c>
      <c r="AF435">
        <v>0.192631205</v>
      </c>
    </row>
    <row r="436" spans="1:32" x14ac:dyDescent="0.25">
      <c r="A436" t="s">
        <v>160</v>
      </c>
      <c r="B436" t="s">
        <v>123</v>
      </c>
      <c r="C436">
        <v>0.31440000000000001</v>
      </c>
      <c r="D436">
        <v>141</v>
      </c>
      <c r="E436">
        <v>0</v>
      </c>
      <c r="F436">
        <v>0.11393402399999999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6.8372006999999999E-2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6.6064948999999998E-2</v>
      </c>
      <c r="AA436">
        <v>0.110650464</v>
      </c>
      <c r="AB436">
        <v>0</v>
      </c>
      <c r="AC436">
        <v>6.5525374999999997E-2</v>
      </c>
      <c r="AD436">
        <v>0</v>
      </c>
      <c r="AE436">
        <v>0.35939078200000002</v>
      </c>
      <c r="AF436">
        <v>0.21606239899999999</v>
      </c>
    </row>
    <row r="437" spans="1:32" x14ac:dyDescent="0.25">
      <c r="A437" t="s">
        <v>161</v>
      </c>
      <c r="B437" t="s">
        <v>123</v>
      </c>
      <c r="C437">
        <v>0.32219999999999999</v>
      </c>
      <c r="D437">
        <v>140</v>
      </c>
      <c r="E437">
        <v>0</v>
      </c>
      <c r="F437">
        <v>0.147658652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0.15321601000000001</v>
      </c>
      <c r="AB437">
        <v>0</v>
      </c>
      <c r="AC437">
        <v>0</v>
      </c>
      <c r="AD437">
        <v>0.18624747899999999</v>
      </c>
      <c r="AE437">
        <v>0.27821837399999999</v>
      </c>
      <c r="AF437">
        <v>0.234659485</v>
      </c>
    </row>
    <row r="438" spans="1:32" x14ac:dyDescent="0.25">
      <c r="A438" t="s">
        <v>162</v>
      </c>
      <c r="B438" t="s">
        <v>123</v>
      </c>
      <c r="C438">
        <v>0.3135</v>
      </c>
      <c r="D438">
        <v>140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6.9056530000000005E-2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0.26497888600000002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0.16906306600000001</v>
      </c>
      <c r="AB438">
        <v>0</v>
      </c>
      <c r="AC438">
        <v>0</v>
      </c>
      <c r="AD438">
        <v>0</v>
      </c>
      <c r="AE438">
        <v>0.36986179800000002</v>
      </c>
      <c r="AF438">
        <v>0.12703971999999999</v>
      </c>
    </row>
    <row r="439" spans="1:32" x14ac:dyDescent="0.25">
      <c r="A439" t="s">
        <v>163</v>
      </c>
      <c r="B439" t="s">
        <v>123</v>
      </c>
      <c r="C439">
        <v>0.31879999999999997</v>
      </c>
      <c r="D439">
        <v>139</v>
      </c>
      <c r="E439">
        <v>6.9421163999999994E-2</v>
      </c>
      <c r="F439">
        <v>8.5451506999999996E-2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9.3259446999999995E-2</v>
      </c>
      <c r="Q439">
        <v>0</v>
      </c>
      <c r="R439">
        <v>0</v>
      </c>
      <c r="S439">
        <v>0</v>
      </c>
      <c r="T439">
        <v>0</v>
      </c>
      <c r="U439">
        <v>0.29100003000000002</v>
      </c>
      <c r="V439">
        <v>0</v>
      </c>
      <c r="W439">
        <v>7.1037917000000006E-2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0.11234008199999999</v>
      </c>
      <c r="AE439">
        <v>0.22658476999999999</v>
      </c>
      <c r="AF439">
        <v>5.0905082999999997E-2</v>
      </c>
    </row>
    <row r="440" spans="1:32" x14ac:dyDescent="0.25">
      <c r="A440" t="s">
        <v>164</v>
      </c>
      <c r="B440" t="s">
        <v>123</v>
      </c>
      <c r="C440">
        <v>0.31759999999999999</v>
      </c>
      <c r="D440">
        <v>136</v>
      </c>
      <c r="E440">
        <v>6.8049799999999994E-2</v>
      </c>
      <c r="F440">
        <v>0</v>
      </c>
      <c r="G440">
        <v>0.116275742</v>
      </c>
      <c r="H440">
        <v>0.107160953</v>
      </c>
      <c r="I440">
        <v>0.14533515499999999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0.337752469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0.19469789500000001</v>
      </c>
      <c r="AF440">
        <v>3.0727986999999998E-2</v>
      </c>
    </row>
    <row r="441" spans="1:32" x14ac:dyDescent="0.25">
      <c r="A441" t="s">
        <v>165</v>
      </c>
      <c r="B441" t="s">
        <v>123</v>
      </c>
      <c r="C441">
        <v>0.32229999999999998</v>
      </c>
      <c r="D441">
        <v>133</v>
      </c>
      <c r="E441">
        <v>0</v>
      </c>
      <c r="F441">
        <v>0.12263046700000001</v>
      </c>
      <c r="G441">
        <v>0</v>
      </c>
      <c r="H441">
        <v>0.34094825600000001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8.0817152000000003E-2</v>
      </c>
      <c r="O441">
        <v>0</v>
      </c>
      <c r="P441">
        <v>0</v>
      </c>
      <c r="Q441">
        <v>0.153734713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8.6794297000000006E-2</v>
      </c>
      <c r="AB441">
        <v>0</v>
      </c>
      <c r="AC441">
        <v>0</v>
      </c>
      <c r="AD441">
        <v>0</v>
      </c>
      <c r="AE441">
        <v>8.2978679E-2</v>
      </c>
      <c r="AF441">
        <v>0.13209643500000001</v>
      </c>
    </row>
    <row r="442" spans="1:32" x14ac:dyDescent="0.25">
      <c r="A442" t="s">
        <v>166</v>
      </c>
      <c r="B442" t="s">
        <v>123</v>
      </c>
      <c r="C442">
        <v>0.31840000000000002</v>
      </c>
      <c r="D442">
        <v>133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0.19235791899999999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7.3094276999999999E-2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9.8596930999999999E-2</v>
      </c>
      <c r="AB442">
        <v>0</v>
      </c>
      <c r="AC442">
        <v>6.3899017000000002E-2</v>
      </c>
      <c r="AD442">
        <v>0.19877039599999999</v>
      </c>
      <c r="AE442">
        <v>0.271417982</v>
      </c>
      <c r="AF442">
        <v>0.10186347699999999</v>
      </c>
    </row>
    <row r="443" spans="1:32" x14ac:dyDescent="0.25">
      <c r="A443" t="s">
        <v>167</v>
      </c>
      <c r="B443" t="s">
        <v>123</v>
      </c>
      <c r="C443">
        <v>0.32450000000000001</v>
      </c>
      <c r="D443">
        <v>132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0.17075384900000001</v>
      </c>
      <c r="N443">
        <v>0</v>
      </c>
      <c r="O443">
        <v>0</v>
      </c>
      <c r="P443">
        <v>8.8396139999999998E-2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0.118411871</v>
      </c>
      <c r="AD443">
        <v>0.230731555</v>
      </c>
      <c r="AE443">
        <v>0.313171111</v>
      </c>
      <c r="AF443">
        <v>7.8535473999999994E-2</v>
      </c>
    </row>
    <row r="444" spans="1:32" x14ac:dyDescent="0.25">
      <c r="A444" t="s">
        <v>168</v>
      </c>
      <c r="B444" t="s">
        <v>123</v>
      </c>
      <c r="C444">
        <v>0.31559999999999999</v>
      </c>
      <c r="D444">
        <v>132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0.104922842</v>
      </c>
      <c r="Q444">
        <v>0</v>
      </c>
      <c r="R444">
        <v>0</v>
      </c>
      <c r="S444">
        <v>0</v>
      </c>
      <c r="T444">
        <v>0</v>
      </c>
      <c r="U444">
        <v>0.78104682700000005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7.4087422E-2</v>
      </c>
      <c r="AB444">
        <v>0</v>
      </c>
      <c r="AC444">
        <v>0</v>
      </c>
      <c r="AD444">
        <v>0</v>
      </c>
      <c r="AE444">
        <v>0</v>
      </c>
      <c r="AF444">
        <v>3.9942908999999999E-2</v>
      </c>
    </row>
    <row r="445" spans="1:32" x14ac:dyDescent="0.25">
      <c r="A445" t="s">
        <v>169</v>
      </c>
      <c r="B445" t="s">
        <v>123</v>
      </c>
      <c r="C445">
        <v>0.31340000000000001</v>
      </c>
      <c r="D445">
        <v>131</v>
      </c>
      <c r="E445">
        <v>0</v>
      </c>
      <c r="F445">
        <v>0.124711566</v>
      </c>
      <c r="G445">
        <v>9.4260981999999993E-2</v>
      </c>
      <c r="H445">
        <v>0</v>
      </c>
      <c r="I445">
        <v>0</v>
      </c>
      <c r="J445">
        <v>9.0516355000000007E-2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0.23113249899999999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0.135089613</v>
      </c>
      <c r="AB445">
        <v>0</v>
      </c>
      <c r="AC445">
        <v>0</v>
      </c>
      <c r="AD445">
        <v>0.17400527499999999</v>
      </c>
      <c r="AE445">
        <v>0</v>
      </c>
      <c r="AF445">
        <v>0.15028370899999999</v>
      </c>
    </row>
    <row r="446" spans="1:32" x14ac:dyDescent="0.25">
      <c r="A446" t="s">
        <v>170</v>
      </c>
      <c r="B446" t="s">
        <v>123</v>
      </c>
      <c r="C446">
        <v>0.3105</v>
      </c>
      <c r="D446">
        <v>131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0.164007292</v>
      </c>
      <c r="N446">
        <v>0</v>
      </c>
      <c r="O446">
        <v>0</v>
      </c>
      <c r="P446">
        <v>0.15631481699999999</v>
      </c>
      <c r="Q446">
        <v>0</v>
      </c>
      <c r="R446">
        <v>9.3174666000000003E-2</v>
      </c>
      <c r="S446">
        <v>0</v>
      </c>
      <c r="T446">
        <v>0</v>
      </c>
      <c r="U446">
        <v>0.103044383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0.17581991899999999</v>
      </c>
      <c r="AD446">
        <v>0.133020006</v>
      </c>
      <c r="AE446">
        <v>0</v>
      </c>
      <c r="AF446">
        <v>0.17461891800000001</v>
      </c>
    </row>
    <row r="447" spans="1:32" x14ac:dyDescent="0.25">
      <c r="A447" t="s">
        <v>171</v>
      </c>
      <c r="B447" t="s">
        <v>123</v>
      </c>
      <c r="C447">
        <v>0.33090000000000003</v>
      </c>
      <c r="D447">
        <v>130</v>
      </c>
      <c r="E447">
        <v>0</v>
      </c>
      <c r="F447">
        <v>9.2859315999999997E-2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9.0598876999999994E-2</v>
      </c>
      <c r="Q447">
        <v>0</v>
      </c>
      <c r="R447">
        <v>0</v>
      </c>
      <c r="S447">
        <v>0</v>
      </c>
      <c r="T447">
        <v>0</v>
      </c>
      <c r="U447">
        <v>6.5225943999999994E-2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7.9688306E-2</v>
      </c>
      <c r="AB447">
        <v>0</v>
      </c>
      <c r="AC447">
        <v>0</v>
      </c>
      <c r="AD447">
        <v>0.33115925600000001</v>
      </c>
      <c r="AE447">
        <v>0.25342385099999998</v>
      </c>
      <c r="AF447">
        <v>8.7044448999999996E-2</v>
      </c>
    </row>
    <row r="448" spans="1:32" x14ac:dyDescent="0.25">
      <c r="A448" t="s">
        <v>172</v>
      </c>
      <c r="B448" t="s">
        <v>123</v>
      </c>
      <c r="C448">
        <v>0.31130000000000002</v>
      </c>
      <c r="D448">
        <v>130</v>
      </c>
      <c r="E448">
        <v>0</v>
      </c>
      <c r="F448">
        <v>0</v>
      </c>
      <c r="G448">
        <v>8.4844728999999994E-2</v>
      </c>
      <c r="H448">
        <v>0</v>
      </c>
      <c r="I448">
        <v>0</v>
      </c>
      <c r="J448">
        <v>0.47181696499999998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0.149253779</v>
      </c>
      <c r="AB448">
        <v>0</v>
      </c>
      <c r="AC448">
        <v>0.15348173500000001</v>
      </c>
      <c r="AD448">
        <v>0</v>
      </c>
      <c r="AE448">
        <v>0</v>
      </c>
      <c r="AF448">
        <v>0.140602791</v>
      </c>
    </row>
    <row r="449" spans="1:32" x14ac:dyDescent="0.25">
      <c r="A449" t="s">
        <v>173</v>
      </c>
      <c r="B449" t="s">
        <v>123</v>
      </c>
      <c r="C449">
        <v>0.3266</v>
      </c>
      <c r="D449">
        <v>129</v>
      </c>
      <c r="E449">
        <v>0</v>
      </c>
      <c r="F449">
        <v>0.103637374</v>
      </c>
      <c r="G449">
        <v>9.1030326999999994E-2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0.117824341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0.268111351</v>
      </c>
      <c r="AE449">
        <v>0.29189604400000002</v>
      </c>
      <c r="AF449">
        <v>0.12750056300000001</v>
      </c>
    </row>
    <row r="450" spans="1:32" x14ac:dyDescent="0.25">
      <c r="A450" t="s">
        <v>174</v>
      </c>
      <c r="B450" t="s">
        <v>123</v>
      </c>
      <c r="C450">
        <v>0.31559999999999999</v>
      </c>
      <c r="D450">
        <v>129</v>
      </c>
      <c r="E450">
        <v>0</v>
      </c>
      <c r="F450">
        <v>0.104755813</v>
      </c>
      <c r="G450">
        <v>0</v>
      </c>
      <c r="H450">
        <v>0.34876499300000002</v>
      </c>
      <c r="I450">
        <v>0</v>
      </c>
      <c r="J450">
        <v>0.127916538</v>
      </c>
      <c r="K450">
        <v>0</v>
      </c>
      <c r="L450">
        <v>0</v>
      </c>
      <c r="M450">
        <v>8.0101210000000006E-2</v>
      </c>
      <c r="N450">
        <v>0</v>
      </c>
      <c r="O450">
        <v>0</v>
      </c>
      <c r="P450">
        <v>0</v>
      </c>
      <c r="Q450">
        <v>0.13486477199999999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0.10981998599999999</v>
      </c>
      <c r="AE450">
        <v>0</v>
      </c>
      <c r="AF450">
        <v>9.3776687999999997E-2</v>
      </c>
    </row>
    <row r="451" spans="1:32" x14ac:dyDescent="0.25">
      <c r="A451" t="s">
        <v>175</v>
      </c>
      <c r="B451" t="s">
        <v>123</v>
      </c>
      <c r="C451">
        <v>0.32429999999999998</v>
      </c>
      <c r="D451">
        <v>128</v>
      </c>
      <c r="E451">
        <v>0</v>
      </c>
      <c r="F451">
        <v>8.7984923000000007E-2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0.182114262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6.3861671999999994E-2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6.6379489999999999E-2</v>
      </c>
      <c r="AB451">
        <v>0</v>
      </c>
      <c r="AC451">
        <v>0</v>
      </c>
      <c r="AD451">
        <v>0.124102765</v>
      </c>
      <c r="AE451">
        <v>0.36959713900000002</v>
      </c>
      <c r="AF451">
        <v>0.10595974900000001</v>
      </c>
    </row>
    <row r="452" spans="1:32" x14ac:dyDescent="0.25">
      <c r="A452" t="s">
        <v>176</v>
      </c>
      <c r="B452" t="s">
        <v>123</v>
      </c>
      <c r="C452">
        <v>0.3155</v>
      </c>
      <c r="D452">
        <v>128</v>
      </c>
      <c r="E452">
        <v>0</v>
      </c>
      <c r="F452">
        <v>0.23124437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9.5262414000000004E-2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0.34327929800000001</v>
      </c>
      <c r="AE452">
        <v>0.237320263</v>
      </c>
      <c r="AF452">
        <v>9.2893654000000006E-2</v>
      </c>
    </row>
    <row r="453" spans="1:32" x14ac:dyDescent="0.25">
      <c r="A453" t="s">
        <v>177</v>
      </c>
      <c r="B453" t="s">
        <v>123</v>
      </c>
      <c r="C453">
        <v>0.33139999999999997</v>
      </c>
      <c r="D453">
        <v>127</v>
      </c>
      <c r="E453">
        <v>0</v>
      </c>
      <c r="F453">
        <v>0.28673494900000002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0.471143545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0.143358718</v>
      </c>
      <c r="AE453">
        <v>0</v>
      </c>
      <c r="AF453">
        <v>9.8762788000000004E-2</v>
      </c>
    </row>
    <row r="454" spans="1:32" x14ac:dyDescent="0.25">
      <c r="A454" t="s">
        <v>178</v>
      </c>
      <c r="B454" t="s">
        <v>123</v>
      </c>
      <c r="C454">
        <v>0.31559999999999999</v>
      </c>
      <c r="D454">
        <v>127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0.119979135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0.37474679999999999</v>
      </c>
      <c r="AE454">
        <v>0.33930440899999997</v>
      </c>
      <c r="AF454">
        <v>0.16596965599999999</v>
      </c>
    </row>
    <row r="455" spans="1:32" x14ac:dyDescent="0.25">
      <c r="A455" t="s">
        <v>179</v>
      </c>
      <c r="B455" t="s">
        <v>123</v>
      </c>
      <c r="C455">
        <v>0.31919999999999998</v>
      </c>
      <c r="D455">
        <v>126</v>
      </c>
      <c r="E455">
        <v>0</v>
      </c>
      <c r="F455">
        <v>0.24374321199999999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8.7643916000000002E-2</v>
      </c>
      <c r="Q455">
        <v>0</v>
      </c>
      <c r="R455">
        <v>0</v>
      </c>
      <c r="S455">
        <v>0</v>
      </c>
      <c r="T455">
        <v>0</v>
      </c>
      <c r="U455">
        <v>0.13219718799999999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6.4692193999999995E-2</v>
      </c>
      <c r="AD455">
        <v>6.6393995999999997E-2</v>
      </c>
      <c r="AE455">
        <v>0.33614064500000002</v>
      </c>
      <c r="AF455">
        <v>6.9188849999999996E-2</v>
      </c>
    </row>
    <row r="456" spans="1:32" x14ac:dyDescent="0.25">
      <c r="A456" t="s">
        <v>180</v>
      </c>
      <c r="B456" t="s">
        <v>123</v>
      </c>
      <c r="C456">
        <v>0.31490000000000001</v>
      </c>
      <c r="D456">
        <v>126</v>
      </c>
      <c r="E456">
        <v>0</v>
      </c>
      <c r="F456">
        <v>0.18746723800000001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0.48558231099999999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7.0545607999999996E-2</v>
      </c>
      <c r="AB456">
        <v>0</v>
      </c>
      <c r="AC456">
        <v>0</v>
      </c>
      <c r="AD456">
        <v>0.23161346899999999</v>
      </c>
      <c r="AE456">
        <v>0</v>
      </c>
      <c r="AF456">
        <v>2.4791374000000001E-2</v>
      </c>
    </row>
    <row r="457" spans="1:32" x14ac:dyDescent="0.25">
      <c r="A457" t="s">
        <v>181</v>
      </c>
      <c r="B457" t="s">
        <v>123</v>
      </c>
      <c r="C457">
        <v>0.31380000000000002</v>
      </c>
      <c r="D457">
        <v>126</v>
      </c>
      <c r="E457">
        <v>0</v>
      </c>
      <c r="F457">
        <v>7.1672965000000005E-2</v>
      </c>
      <c r="G457">
        <v>0</v>
      </c>
      <c r="H457">
        <v>0.38157749600000002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6.8750700999999997E-2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8.4099121999999998E-2</v>
      </c>
      <c r="AA457">
        <v>6.3490316000000005E-2</v>
      </c>
      <c r="AB457">
        <v>0</v>
      </c>
      <c r="AC457">
        <v>0</v>
      </c>
      <c r="AD457">
        <v>0.18759779600000001</v>
      </c>
      <c r="AE457">
        <v>0</v>
      </c>
      <c r="AF457">
        <v>0.14281160500000001</v>
      </c>
    </row>
    <row r="458" spans="1:32" x14ac:dyDescent="0.25">
      <c r="A458" t="s">
        <v>182</v>
      </c>
      <c r="B458" t="s">
        <v>123</v>
      </c>
      <c r="C458">
        <v>0.3201</v>
      </c>
      <c r="D458">
        <v>125</v>
      </c>
      <c r="E458">
        <v>0</v>
      </c>
      <c r="F458">
        <v>0.24793796800000001</v>
      </c>
      <c r="G458">
        <v>9.4515585999999999E-2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6.0600777000000002E-2</v>
      </c>
      <c r="Q458">
        <v>0</v>
      </c>
      <c r="R458">
        <v>0</v>
      </c>
      <c r="S458">
        <v>0</v>
      </c>
      <c r="T458">
        <v>0</v>
      </c>
      <c r="U458">
        <v>0.339658075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0.199665278</v>
      </c>
      <c r="AE458">
        <v>0</v>
      </c>
      <c r="AF458">
        <v>5.7622316999999999E-2</v>
      </c>
    </row>
    <row r="459" spans="1:32" x14ac:dyDescent="0.25">
      <c r="A459" t="s">
        <v>183</v>
      </c>
      <c r="B459" t="s">
        <v>123</v>
      </c>
      <c r="C459">
        <v>0.313</v>
      </c>
      <c r="D459">
        <v>125</v>
      </c>
      <c r="E459">
        <v>7.6484125E-2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7.7497047999999999E-2</v>
      </c>
      <c r="Q459">
        <v>0</v>
      </c>
      <c r="R459">
        <v>0</v>
      </c>
      <c r="S459">
        <v>0</v>
      </c>
      <c r="T459">
        <v>0</v>
      </c>
      <c r="U459">
        <v>0.28918542000000003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0.144828655</v>
      </c>
      <c r="AE459">
        <v>0.28006186999999999</v>
      </c>
      <c r="AF459">
        <v>0.13194288200000001</v>
      </c>
    </row>
    <row r="460" spans="1:32" x14ac:dyDescent="0.25">
      <c r="A460" t="s">
        <v>184</v>
      </c>
      <c r="B460" t="s">
        <v>123</v>
      </c>
      <c r="C460">
        <v>0.31730000000000003</v>
      </c>
      <c r="D460">
        <v>124</v>
      </c>
      <c r="E460">
        <v>0</v>
      </c>
      <c r="F460">
        <v>0.17092924600000001</v>
      </c>
      <c r="G460">
        <v>0.107961245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0.167042146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0.202434418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9.0298259000000006E-2</v>
      </c>
      <c r="AB460">
        <v>0</v>
      </c>
      <c r="AC460">
        <v>0</v>
      </c>
      <c r="AD460">
        <v>0.23719295700000001</v>
      </c>
      <c r="AE460">
        <v>0</v>
      </c>
      <c r="AF460">
        <v>2.4141728000000001E-2</v>
      </c>
    </row>
    <row r="461" spans="1:32" x14ac:dyDescent="0.25">
      <c r="A461" t="s">
        <v>185</v>
      </c>
      <c r="B461" t="s">
        <v>123</v>
      </c>
      <c r="C461">
        <v>0.31159999999999999</v>
      </c>
      <c r="D461">
        <v>122</v>
      </c>
      <c r="E461">
        <v>0</v>
      </c>
      <c r="F461">
        <v>0</v>
      </c>
      <c r="G461">
        <v>6.0114189999999998E-2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0.80061257500000005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0.13927323599999999</v>
      </c>
    </row>
    <row r="462" spans="1:32" x14ac:dyDescent="0.25">
      <c r="A462" t="s">
        <v>186</v>
      </c>
      <c r="B462" t="s">
        <v>123</v>
      </c>
      <c r="C462">
        <v>0.33040000000000003</v>
      </c>
      <c r="D462">
        <v>120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0.41394144900000002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0.11440434300000001</v>
      </c>
      <c r="AB462">
        <v>0</v>
      </c>
      <c r="AC462">
        <v>0</v>
      </c>
      <c r="AD462">
        <v>0.149492714</v>
      </c>
      <c r="AE462">
        <v>0.14620734699999999</v>
      </c>
      <c r="AF462">
        <v>0.17595414700000001</v>
      </c>
    </row>
    <row r="463" spans="1:32" x14ac:dyDescent="0.25">
      <c r="A463" t="s">
        <v>187</v>
      </c>
      <c r="B463" t="s">
        <v>123</v>
      </c>
      <c r="C463">
        <v>0.32040000000000002</v>
      </c>
      <c r="D463">
        <v>119</v>
      </c>
      <c r="E463">
        <v>0</v>
      </c>
      <c r="F463">
        <v>0</v>
      </c>
      <c r="G463">
        <v>7.3957729999999999E-2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0.26598510199999997</v>
      </c>
      <c r="V463">
        <v>0</v>
      </c>
      <c r="W463">
        <v>0</v>
      </c>
      <c r="X463">
        <v>0.30564607999999999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0.16475119199999999</v>
      </c>
      <c r="AE463">
        <v>0</v>
      </c>
      <c r="AF463">
        <v>0.18965989599999999</v>
      </c>
    </row>
    <row r="464" spans="1:32" x14ac:dyDescent="0.25">
      <c r="A464" t="s">
        <v>188</v>
      </c>
      <c r="B464" t="s">
        <v>123</v>
      </c>
      <c r="C464">
        <v>0.35639999999999999</v>
      </c>
      <c r="D464">
        <v>118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0.27852901400000002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0.30600633900000002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8.5552639999999999E-2</v>
      </c>
      <c r="AB464">
        <v>0</v>
      </c>
      <c r="AC464">
        <v>0</v>
      </c>
      <c r="AD464">
        <v>9.6933661000000004E-2</v>
      </c>
      <c r="AE464">
        <v>0.14928482500000001</v>
      </c>
      <c r="AF464">
        <v>8.3693522000000006E-2</v>
      </c>
    </row>
    <row r="465" spans="1:32" x14ac:dyDescent="0.25">
      <c r="A465" t="s">
        <v>189</v>
      </c>
      <c r="B465" t="s">
        <v>123</v>
      </c>
      <c r="C465">
        <v>0.32</v>
      </c>
      <c r="D465">
        <v>118</v>
      </c>
      <c r="E465">
        <v>0</v>
      </c>
      <c r="F465">
        <v>0</v>
      </c>
      <c r="G465">
        <v>0</v>
      </c>
      <c r="H465">
        <v>6.6430741000000001E-2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0.21989125100000001</v>
      </c>
      <c r="O465">
        <v>0</v>
      </c>
      <c r="P465">
        <v>0</v>
      </c>
      <c r="Q465">
        <v>0.105180834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8.4895966000000003E-2</v>
      </c>
      <c r="AB465">
        <v>0</v>
      </c>
      <c r="AC465">
        <v>0</v>
      </c>
      <c r="AD465">
        <v>6.0020722999999998E-2</v>
      </c>
      <c r="AE465">
        <v>0.18276604799999999</v>
      </c>
      <c r="AF465">
        <v>0.28081443699999997</v>
      </c>
    </row>
    <row r="466" spans="1:32" x14ac:dyDescent="0.25">
      <c r="A466" t="s">
        <v>190</v>
      </c>
      <c r="B466" t="s">
        <v>123</v>
      </c>
      <c r="C466">
        <v>0.34229999999999999</v>
      </c>
      <c r="D466">
        <v>108</v>
      </c>
      <c r="E466">
        <v>0</v>
      </c>
      <c r="F466">
        <v>9.4489146999999996E-2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0.48585362700000001</v>
      </c>
      <c r="V466">
        <v>0</v>
      </c>
      <c r="W466">
        <v>0</v>
      </c>
      <c r="X466">
        <v>0.13728948299999999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0.17237870699999999</v>
      </c>
      <c r="AE466">
        <v>0</v>
      </c>
      <c r="AF466">
        <v>0.109989037</v>
      </c>
    </row>
    <row r="467" spans="1:32" x14ac:dyDescent="0.25">
      <c r="A467" t="s">
        <v>191</v>
      </c>
      <c r="B467" t="s">
        <v>123</v>
      </c>
      <c r="C467">
        <v>0.33090000000000003</v>
      </c>
      <c r="D467">
        <v>106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6.1540055000000003E-2</v>
      </c>
      <c r="O467">
        <v>0</v>
      </c>
      <c r="P467">
        <v>7.5732700999999999E-2</v>
      </c>
      <c r="Q467">
        <v>0.10705369000000001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9.6023291999999996E-2</v>
      </c>
      <c r="AA467">
        <v>6.4344222000000006E-2</v>
      </c>
      <c r="AB467">
        <v>0</v>
      </c>
      <c r="AC467">
        <v>0</v>
      </c>
      <c r="AD467">
        <v>0.33998614199999999</v>
      </c>
      <c r="AE467">
        <v>0.130022575</v>
      </c>
      <c r="AF467">
        <v>0.12529732299999999</v>
      </c>
    </row>
    <row r="468" spans="1:32" x14ac:dyDescent="0.25">
      <c r="A468" t="s">
        <v>192</v>
      </c>
      <c r="B468" t="s">
        <v>123</v>
      </c>
      <c r="C468">
        <v>0.32279999999999998</v>
      </c>
      <c r="D468">
        <v>102</v>
      </c>
      <c r="E468">
        <v>0</v>
      </c>
      <c r="F468">
        <v>0</v>
      </c>
      <c r="G468">
        <v>6.4453336E-2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0.35094254499999999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0.46174856199999997</v>
      </c>
      <c r="AE468">
        <v>0</v>
      </c>
      <c r="AF468">
        <v>0.122855557</v>
      </c>
    </row>
    <row r="469" spans="1:32" x14ac:dyDescent="0.25">
      <c r="A469" t="s">
        <v>193</v>
      </c>
      <c r="B469" t="s">
        <v>123</v>
      </c>
      <c r="C469">
        <v>0.3155</v>
      </c>
      <c r="D469">
        <v>102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7.1004416000000001E-2</v>
      </c>
      <c r="X469">
        <v>0</v>
      </c>
      <c r="Y469">
        <v>0</v>
      </c>
      <c r="Z469">
        <v>0</v>
      </c>
      <c r="AA469">
        <v>0</v>
      </c>
      <c r="AB469">
        <v>6.8043955000000003E-2</v>
      </c>
      <c r="AC469">
        <v>0</v>
      </c>
      <c r="AD469">
        <v>0.18503883900000001</v>
      </c>
      <c r="AE469">
        <v>0.580414019</v>
      </c>
      <c r="AF469">
        <v>9.5498771999999996E-2</v>
      </c>
    </row>
    <row r="470" spans="1:32" x14ac:dyDescent="0.25">
      <c r="A470" t="s">
        <v>194</v>
      </c>
      <c r="B470" t="s">
        <v>123</v>
      </c>
      <c r="C470">
        <v>0.30809999999999998</v>
      </c>
      <c r="D470">
        <v>102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0.63333072999999995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6.4100619999999997E-2</v>
      </c>
      <c r="AB470">
        <v>0</v>
      </c>
      <c r="AC470">
        <v>0</v>
      </c>
      <c r="AD470">
        <v>0</v>
      </c>
      <c r="AE470">
        <v>0.19290558899999999</v>
      </c>
      <c r="AF470">
        <v>0.10966306200000001</v>
      </c>
    </row>
    <row r="471" spans="1:32" x14ac:dyDescent="0.25">
      <c r="A471" t="s">
        <v>195</v>
      </c>
      <c r="B471" t="s">
        <v>123</v>
      </c>
      <c r="C471">
        <v>0.307</v>
      </c>
      <c r="D471">
        <v>102</v>
      </c>
      <c r="E471">
        <v>0</v>
      </c>
      <c r="F471">
        <v>0.25361401900000002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0.30318193799999998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0.28917459400000001</v>
      </c>
      <c r="AE471">
        <v>0</v>
      </c>
      <c r="AF471">
        <v>0.15402944900000001</v>
      </c>
    </row>
    <row r="472" spans="1:32" x14ac:dyDescent="0.25">
      <c r="A472" t="s">
        <v>196</v>
      </c>
      <c r="B472" t="s">
        <v>123</v>
      </c>
      <c r="C472">
        <v>0.32419999999999999</v>
      </c>
      <c r="D472">
        <v>101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0.114378062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0.70516842999999996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0.18045350700000001</v>
      </c>
    </row>
    <row r="473" spans="1:32" x14ac:dyDescent="0.25">
      <c r="A473" t="s">
        <v>197</v>
      </c>
      <c r="B473" t="s">
        <v>123</v>
      </c>
      <c r="C473">
        <v>0.2923</v>
      </c>
      <c r="D473">
        <v>101</v>
      </c>
      <c r="E473">
        <v>0</v>
      </c>
      <c r="F473">
        <v>7.4176959000000001E-2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0.13272978299999999</v>
      </c>
      <c r="Q473">
        <v>0</v>
      </c>
      <c r="R473">
        <v>0</v>
      </c>
      <c r="S473">
        <v>0</v>
      </c>
      <c r="T473">
        <v>0</v>
      </c>
      <c r="U473">
        <v>0.638795848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9.4212708000000006E-2</v>
      </c>
      <c r="AB473">
        <v>0</v>
      </c>
      <c r="AC473">
        <v>0</v>
      </c>
      <c r="AD473">
        <v>0</v>
      </c>
      <c r="AE473">
        <v>0</v>
      </c>
      <c r="AF473">
        <v>6.0084701999999997E-2</v>
      </c>
    </row>
    <row r="474" spans="1:32" x14ac:dyDescent="0.25">
      <c r="A474" t="s">
        <v>198</v>
      </c>
      <c r="B474" t="s">
        <v>123</v>
      </c>
      <c r="C474">
        <v>0.34820000000000001</v>
      </c>
      <c r="D474">
        <v>100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0.20388453500000001</v>
      </c>
      <c r="V474">
        <v>0</v>
      </c>
      <c r="W474">
        <v>0</v>
      </c>
      <c r="X474">
        <v>0</v>
      </c>
      <c r="Y474">
        <v>0</v>
      </c>
      <c r="Z474">
        <v>6.7164188999999999E-2</v>
      </c>
      <c r="AA474">
        <v>0.210096493</v>
      </c>
      <c r="AB474">
        <v>0</v>
      </c>
      <c r="AC474">
        <v>0</v>
      </c>
      <c r="AD474">
        <v>0.29707550599999999</v>
      </c>
      <c r="AE474">
        <v>0</v>
      </c>
      <c r="AF474">
        <v>0.221779277</v>
      </c>
    </row>
    <row r="475" spans="1:32" x14ac:dyDescent="0.25">
      <c r="A475" t="s">
        <v>199</v>
      </c>
      <c r="B475" t="s">
        <v>123</v>
      </c>
      <c r="C475">
        <v>0.3165</v>
      </c>
      <c r="D475">
        <v>99</v>
      </c>
      <c r="E475">
        <v>0</v>
      </c>
      <c r="F475">
        <v>0.174377264</v>
      </c>
      <c r="G475">
        <v>0</v>
      </c>
      <c r="H475">
        <v>0.363660912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0.18666422899999999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0.15445392899999999</v>
      </c>
      <c r="AB475">
        <v>0</v>
      </c>
      <c r="AC475">
        <v>0</v>
      </c>
      <c r="AD475">
        <v>0</v>
      </c>
      <c r="AE475">
        <v>0</v>
      </c>
      <c r="AF475">
        <v>0.120843666</v>
      </c>
    </row>
    <row r="476" spans="1:32" x14ac:dyDescent="0.25">
      <c r="A476" t="s">
        <v>200</v>
      </c>
      <c r="B476" t="s">
        <v>123</v>
      </c>
      <c r="C476">
        <v>0.31119999999999998</v>
      </c>
      <c r="D476">
        <v>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0.21400961299999999</v>
      </c>
      <c r="N476">
        <v>0</v>
      </c>
      <c r="O476">
        <v>0</v>
      </c>
      <c r="P476">
        <v>9.0313245E-2</v>
      </c>
      <c r="Q476">
        <v>0</v>
      </c>
      <c r="R476">
        <v>0</v>
      </c>
      <c r="S476">
        <v>0</v>
      </c>
      <c r="T476">
        <v>0</v>
      </c>
      <c r="U476">
        <v>8.4150787000000005E-2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0.21160379600000001</v>
      </c>
      <c r="AE476">
        <v>0.29251421</v>
      </c>
      <c r="AF476">
        <v>0.10740835</v>
      </c>
    </row>
    <row r="477" spans="1:32" x14ac:dyDescent="0.25">
      <c r="A477" t="s">
        <v>201</v>
      </c>
      <c r="B477" t="s">
        <v>123</v>
      </c>
      <c r="C477">
        <v>0.29430000000000001</v>
      </c>
      <c r="D477">
        <v>97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0.731135706</v>
      </c>
      <c r="V477">
        <v>0</v>
      </c>
      <c r="W477">
        <v>7.8957520000000003E-2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0.189906774</v>
      </c>
    </row>
    <row r="478" spans="1:32" x14ac:dyDescent="0.25">
      <c r="A478" t="s">
        <v>202</v>
      </c>
      <c r="B478" t="s">
        <v>123</v>
      </c>
      <c r="C478">
        <v>0.31969999999999998</v>
      </c>
      <c r="D478">
        <v>86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0.16559492000000001</v>
      </c>
      <c r="N478">
        <v>0</v>
      </c>
      <c r="O478">
        <v>0</v>
      </c>
      <c r="P478">
        <v>6.8288767E-2</v>
      </c>
      <c r="Q478">
        <v>0.20904671599999999</v>
      </c>
      <c r="R478">
        <v>0</v>
      </c>
      <c r="S478">
        <v>0</v>
      </c>
      <c r="T478">
        <v>0</v>
      </c>
      <c r="U478">
        <v>0.150986183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7.2309630999999999E-2</v>
      </c>
      <c r="AB478">
        <v>0</v>
      </c>
      <c r="AC478">
        <v>0</v>
      </c>
      <c r="AD478">
        <v>0.315579895</v>
      </c>
      <c r="AE478">
        <v>0</v>
      </c>
      <c r="AF478">
        <v>1.8193887999999998E-2</v>
      </c>
    </row>
    <row r="479" spans="1:32" x14ac:dyDescent="0.25">
      <c r="A479" t="s">
        <v>203</v>
      </c>
      <c r="B479" t="s">
        <v>123</v>
      </c>
      <c r="C479">
        <v>0.32240000000000002</v>
      </c>
      <c r="D479">
        <v>66</v>
      </c>
      <c r="E479">
        <v>0</v>
      </c>
      <c r="F479">
        <v>0</v>
      </c>
      <c r="G479">
        <v>0</v>
      </c>
      <c r="H479">
        <v>0.19235365900000001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0.18830755900000001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0.229902878</v>
      </c>
      <c r="V479">
        <v>0</v>
      </c>
      <c r="W479">
        <v>6.5461354999999999E-2</v>
      </c>
      <c r="X479">
        <v>0</v>
      </c>
      <c r="Y479">
        <v>0</v>
      </c>
      <c r="Z479">
        <v>0</v>
      </c>
      <c r="AA479">
        <v>0</v>
      </c>
      <c r="AB479">
        <v>6.7519476999999994E-2</v>
      </c>
      <c r="AC479">
        <v>0</v>
      </c>
      <c r="AD479">
        <v>0.20547843399999999</v>
      </c>
      <c r="AE479">
        <v>0</v>
      </c>
      <c r="AF479">
        <v>5.0976637999999998E-2</v>
      </c>
    </row>
    <row r="480" spans="1:32" x14ac:dyDescent="0.25">
      <c r="A480" t="s">
        <v>204</v>
      </c>
      <c r="B480" t="s">
        <v>123</v>
      </c>
      <c r="C480">
        <v>0.31559999999999999</v>
      </c>
      <c r="D480">
        <v>62</v>
      </c>
      <c r="E480">
        <v>0</v>
      </c>
      <c r="F480">
        <v>0.132280553</v>
      </c>
      <c r="G480">
        <v>7.2108348000000003E-2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6.3127615999999998E-2</v>
      </c>
      <c r="Q480">
        <v>0</v>
      </c>
      <c r="R480">
        <v>0</v>
      </c>
      <c r="S480">
        <v>0</v>
      </c>
      <c r="T480">
        <v>0</v>
      </c>
      <c r="U480">
        <v>0.21424025499999999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0.45362619599999998</v>
      </c>
      <c r="AE480">
        <v>0</v>
      </c>
      <c r="AF480">
        <v>6.4617032000000005E-2</v>
      </c>
    </row>
    <row r="481" spans="1:32" x14ac:dyDescent="0.25">
      <c r="A481" t="s">
        <v>205</v>
      </c>
      <c r="B481" t="s">
        <v>123</v>
      </c>
      <c r="C481">
        <v>0.32450000000000001</v>
      </c>
      <c r="D481">
        <v>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0.35383257600000001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8.5041003000000004E-2</v>
      </c>
      <c r="AB481">
        <v>0</v>
      </c>
      <c r="AC481">
        <v>0</v>
      </c>
      <c r="AD481">
        <v>0.30565531699999998</v>
      </c>
      <c r="AE481">
        <v>0.173933109</v>
      </c>
      <c r="AF481">
        <v>8.1537995000000002E-2</v>
      </c>
    </row>
  </sheetData>
  <sortState ref="A2:AF529">
    <sortCondition ref="B2:B529"/>
    <sortCondition descending="1" ref="D2:D529"/>
  </sortState>
  <conditionalFormatting sqref="C2:C481">
    <cfRule type="cellIs" dxfId="0" priority="1" operator="greaterThan">
      <formula>0.4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/>
  </sheetViews>
  <sheetFormatPr defaultRowHeight="15" x14ac:dyDescent="0.25"/>
  <cols>
    <col min="1" max="1" width="11.5703125" bestFit="1" customWidth="1"/>
    <col min="2" max="2" width="12.28515625" bestFit="1" customWidth="1"/>
    <col min="3" max="3" width="12.140625" bestFit="1" customWidth="1"/>
    <col min="4" max="11" width="11" bestFit="1" customWidth="1"/>
    <col min="12" max="23" width="12" bestFit="1" customWidth="1"/>
    <col min="24" max="26" width="12.140625" bestFit="1" customWidth="1"/>
    <col min="27" max="28" width="12.28515625" bestFit="1" customWidth="1"/>
  </cols>
  <sheetData>
    <row r="1" spans="1:28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30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0.22535150000000001</v>
      </c>
      <c r="I2" s="1">
        <v>1</v>
      </c>
      <c r="J2" s="1">
        <v>1</v>
      </c>
      <c r="K2" s="2">
        <v>1</v>
      </c>
      <c r="L2" s="1">
        <v>1</v>
      </c>
      <c r="M2" s="1">
        <v>1</v>
      </c>
      <c r="N2" s="2">
        <v>1</v>
      </c>
      <c r="O2" s="1">
        <v>1</v>
      </c>
      <c r="P2" s="1">
        <v>1</v>
      </c>
      <c r="Q2" s="1">
        <v>0.58695649999999999</v>
      </c>
      <c r="R2" s="2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25">
      <c r="A3" s="1" t="s">
        <v>207</v>
      </c>
      <c r="B3" s="1">
        <v>1</v>
      </c>
      <c r="C3" s="1">
        <v>0.80532009999999998</v>
      </c>
      <c r="D3" s="1">
        <v>1</v>
      </c>
      <c r="E3" s="1">
        <v>1</v>
      </c>
      <c r="F3" s="1">
        <v>1</v>
      </c>
      <c r="G3" s="1">
        <v>1</v>
      </c>
      <c r="H3" s="1">
        <v>0.3300419</v>
      </c>
      <c r="I3" s="1">
        <v>0.3300419</v>
      </c>
      <c r="J3" s="1">
        <v>1</v>
      </c>
      <c r="K3" s="2">
        <v>1</v>
      </c>
      <c r="L3" s="1">
        <v>0.56351910000000005</v>
      </c>
      <c r="M3" s="1">
        <v>1</v>
      </c>
      <c r="N3" s="2">
        <v>1</v>
      </c>
      <c r="O3" s="1">
        <v>1</v>
      </c>
      <c r="P3" s="1">
        <v>0.3300419</v>
      </c>
      <c r="Q3" s="1">
        <v>0.57299310000000003</v>
      </c>
      <c r="R3" s="2">
        <v>0.3300419</v>
      </c>
      <c r="S3" s="1">
        <v>1</v>
      </c>
      <c r="T3" s="1">
        <v>1</v>
      </c>
      <c r="U3" s="1">
        <v>1</v>
      </c>
      <c r="V3" s="1">
        <v>1</v>
      </c>
      <c r="W3" s="1">
        <v>0.79822369999999998</v>
      </c>
      <c r="X3" s="1">
        <v>1</v>
      </c>
      <c r="Y3" s="1">
        <v>1</v>
      </c>
      <c r="Z3" s="1">
        <v>0.82272199999999995</v>
      </c>
      <c r="AA3" s="1">
        <v>0.3300419</v>
      </c>
      <c r="AB3" s="1">
        <v>0.82272199999999995</v>
      </c>
    </row>
    <row r="4" spans="1:28" x14ac:dyDescent="0.25">
      <c r="A4" s="1" t="s">
        <v>123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2">
        <v>1</v>
      </c>
      <c r="L4" s="1">
        <v>1</v>
      </c>
      <c r="M4" s="1">
        <v>1</v>
      </c>
      <c r="N4" s="2">
        <v>1</v>
      </c>
      <c r="O4" s="1">
        <v>1</v>
      </c>
      <c r="P4" s="1">
        <v>1</v>
      </c>
      <c r="Q4" s="1">
        <v>1</v>
      </c>
      <c r="R4" s="2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Mutational signatures per case</vt:lpstr>
      <vt:lpstr>P-values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2017-03-27T19:32:06Z</dcterms:created>
  <dcterms:modified xsi:type="dcterms:W3CDTF">2017-06-06T15:36:07Z</dcterms:modified>
</cp:coreProperties>
</file>