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Labs\HuiZi-Chen\Manuscripts\New SCLC\Journal of Thoracic Oncology CCR\Supplemental data files 10-6-2020\"/>
    </mc:Choice>
  </mc:AlternateContent>
  <bookViews>
    <workbookView xWindow="0" yWindow="0" windowWidth="28800" windowHeight="12300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68" i="4" l="1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Y28" i="4" l="1"/>
  <c r="Y87" i="4" s="1"/>
  <c r="Y126" i="4" s="1"/>
  <c r="BI28" i="4"/>
  <c r="BI85" i="4" s="1"/>
  <c r="BI124" i="4" s="1"/>
  <c r="CS28" i="4"/>
  <c r="CS75" i="4" s="1"/>
  <c r="CS114" i="4" s="1"/>
  <c r="DE28" i="4"/>
  <c r="DE83" i="4" s="1"/>
  <c r="DE122" i="4" s="1"/>
  <c r="AK28" i="4"/>
  <c r="BU28" i="4"/>
  <c r="BU74" i="4" s="1"/>
  <c r="BU113" i="4" s="1"/>
  <c r="EC28" i="4"/>
  <c r="EC72" i="4" s="1"/>
  <c r="EC111" i="4" s="1"/>
  <c r="C28" i="4"/>
  <c r="C78" i="4" s="1"/>
  <c r="C117" i="4" s="1"/>
  <c r="AM28" i="4"/>
  <c r="AM87" i="4" s="1"/>
  <c r="AM126" i="4" s="1"/>
  <c r="BW28" i="4"/>
  <c r="DG28" i="4"/>
  <c r="DG87" i="4" s="1"/>
  <c r="DG126" i="4" s="1"/>
  <c r="Z28" i="4"/>
  <c r="Z73" i="4" s="1"/>
  <c r="Z112" i="4" s="1"/>
  <c r="CT28" i="4"/>
  <c r="CT72" i="4" s="1"/>
  <c r="CT111" i="4" s="1"/>
  <c r="M28" i="4"/>
  <c r="M85" i="4" s="1"/>
  <c r="M124" i="4" s="1"/>
  <c r="DQ28" i="4"/>
  <c r="DQ85" i="4" s="1"/>
  <c r="DQ124" i="4" s="1"/>
  <c r="AL28" i="4"/>
  <c r="AL84" i="4" s="1"/>
  <c r="AL123" i="4" s="1"/>
  <c r="BV28" i="4"/>
  <c r="BV71" i="4" s="1"/>
  <c r="BV110" i="4" s="1"/>
  <c r="ED28" i="4"/>
  <c r="ED75" i="4" s="1"/>
  <c r="ED114" i="4" s="1"/>
  <c r="DS28" i="4"/>
  <c r="DS73" i="4" s="1"/>
  <c r="DS112" i="4" s="1"/>
  <c r="N28" i="4"/>
  <c r="N73" i="4" s="1"/>
  <c r="N112" i="4" s="1"/>
  <c r="BJ28" i="4"/>
  <c r="BJ88" i="4" s="1"/>
  <c r="BJ127" i="4" s="1"/>
  <c r="DF28" i="4"/>
  <c r="DF79" i="4" s="1"/>
  <c r="DF118" i="4" s="1"/>
  <c r="CG28" i="4"/>
  <c r="CG87" i="4" s="1"/>
  <c r="CG126" i="4" s="1"/>
  <c r="O28" i="4"/>
  <c r="O72" i="4" s="1"/>
  <c r="O111" i="4" s="1"/>
  <c r="AY28" i="4"/>
  <c r="AY85" i="4" s="1"/>
  <c r="AY124" i="4" s="1"/>
  <c r="CI28" i="4"/>
  <c r="CI72" i="4" s="1"/>
  <c r="CI111" i="4" s="1"/>
  <c r="AA28" i="4"/>
  <c r="AA78" i="4" s="1"/>
  <c r="AA117" i="4" s="1"/>
  <c r="BK28" i="4"/>
  <c r="BK78" i="4" s="1"/>
  <c r="BK117" i="4" s="1"/>
  <c r="CU28" i="4"/>
  <c r="EE28" i="4"/>
  <c r="EE82" i="4" s="1"/>
  <c r="EE121" i="4" s="1"/>
  <c r="AX28" i="4"/>
  <c r="AX71" i="4" s="1"/>
  <c r="AX110" i="4" s="1"/>
  <c r="CH28" i="4"/>
  <c r="CH84" i="4" s="1"/>
  <c r="CH123" i="4" s="1"/>
  <c r="DR28" i="4"/>
  <c r="AW28" i="4"/>
  <c r="AW88" i="4" s="1"/>
  <c r="AW127" i="4" s="1"/>
  <c r="E28" i="4"/>
  <c r="E86" i="4" s="1"/>
  <c r="E125" i="4" s="1"/>
  <c r="AC28" i="4"/>
  <c r="AC78" i="4" s="1"/>
  <c r="AC117" i="4" s="1"/>
  <c r="AO28" i="4"/>
  <c r="AO76" i="4" s="1"/>
  <c r="AO115" i="4" s="1"/>
  <c r="BM28" i="4"/>
  <c r="BM80" i="4" s="1"/>
  <c r="BM119" i="4" s="1"/>
  <c r="BY28" i="4"/>
  <c r="BY73" i="4" s="1"/>
  <c r="BY112" i="4" s="1"/>
  <c r="CW28" i="4"/>
  <c r="CW76" i="4" s="1"/>
  <c r="CW115" i="4" s="1"/>
  <c r="DI28" i="4"/>
  <c r="DI76" i="4" s="1"/>
  <c r="DI115" i="4" s="1"/>
  <c r="F28" i="4"/>
  <c r="F87" i="4" s="1"/>
  <c r="F126" i="4" s="1"/>
  <c r="R28" i="4"/>
  <c r="R77" i="4" s="1"/>
  <c r="R116" i="4" s="1"/>
  <c r="AD28" i="4"/>
  <c r="AD86" i="4" s="1"/>
  <c r="AD125" i="4" s="1"/>
  <c r="AP28" i="4"/>
  <c r="BB28" i="4"/>
  <c r="BB73" i="4" s="1"/>
  <c r="BB112" i="4" s="1"/>
  <c r="BN28" i="4"/>
  <c r="BN73" i="4" s="1"/>
  <c r="BN112" i="4" s="1"/>
  <c r="BZ28" i="4"/>
  <c r="BZ86" i="4" s="1"/>
  <c r="BZ125" i="4" s="1"/>
  <c r="CL28" i="4"/>
  <c r="CL71" i="4" s="1"/>
  <c r="CL110" i="4" s="1"/>
  <c r="CX28" i="4"/>
  <c r="CX75" i="4" s="1"/>
  <c r="CX114" i="4" s="1"/>
  <c r="DJ28" i="4"/>
  <c r="DJ86" i="4" s="1"/>
  <c r="DJ125" i="4" s="1"/>
  <c r="DV28" i="4"/>
  <c r="DV86" i="4" s="1"/>
  <c r="DV125" i="4" s="1"/>
  <c r="Q28" i="4"/>
  <c r="BA28" i="4"/>
  <c r="BA87" i="4" s="1"/>
  <c r="BA126" i="4" s="1"/>
  <c r="CK28" i="4"/>
  <c r="CK77" i="4" s="1"/>
  <c r="CK116" i="4" s="1"/>
  <c r="DU28" i="4"/>
  <c r="DU83" i="4" s="1"/>
  <c r="DU122" i="4" s="1"/>
  <c r="AQ28" i="4"/>
  <c r="S28" i="4"/>
  <c r="S74" i="4" s="1"/>
  <c r="S113" i="4" s="1"/>
  <c r="CM28" i="4"/>
  <c r="CM71" i="4" s="1"/>
  <c r="CM110" i="4" s="1"/>
  <c r="H28" i="4"/>
  <c r="H72" i="4" s="1"/>
  <c r="H111" i="4" s="1"/>
  <c r="AF28" i="4"/>
  <c r="AF76" i="4" s="1"/>
  <c r="AF115" i="4" s="1"/>
  <c r="AR28" i="4"/>
  <c r="AR73" i="4" s="1"/>
  <c r="AR112" i="4" s="1"/>
  <c r="BP28" i="4"/>
  <c r="BP77" i="4" s="1"/>
  <c r="BP116" i="4" s="1"/>
  <c r="CZ28" i="4"/>
  <c r="CZ88" i="4" s="1"/>
  <c r="CZ127" i="4" s="1"/>
  <c r="G28" i="4"/>
  <c r="G76" i="4" s="1"/>
  <c r="G115" i="4" s="1"/>
  <c r="CA28" i="4"/>
  <c r="DW28" i="4"/>
  <c r="DW74" i="4" s="1"/>
  <c r="DW113" i="4" s="1"/>
  <c r="I28" i="4"/>
  <c r="I79" i="4" s="1"/>
  <c r="I118" i="4" s="1"/>
  <c r="AG28" i="4"/>
  <c r="AG72" i="4" s="1"/>
  <c r="AG111" i="4" s="1"/>
  <c r="BE28" i="4"/>
  <c r="BE83" i="4" s="1"/>
  <c r="BE122" i="4" s="1"/>
  <c r="CC28" i="4"/>
  <c r="CC87" i="4" s="1"/>
  <c r="CC126" i="4" s="1"/>
  <c r="DA28" i="4"/>
  <c r="DA72" i="4" s="1"/>
  <c r="DA111" i="4" s="1"/>
  <c r="DY28" i="4"/>
  <c r="DY82" i="4" s="1"/>
  <c r="DY121" i="4" s="1"/>
  <c r="CB28" i="4"/>
  <c r="CB73" i="4" s="1"/>
  <c r="CB112" i="4" s="1"/>
  <c r="AE28" i="4"/>
  <c r="AE76" i="4" s="1"/>
  <c r="AE115" i="4" s="1"/>
  <c r="BO28" i="4"/>
  <c r="BO74" i="4" s="1"/>
  <c r="BO113" i="4" s="1"/>
  <c r="CY28" i="4"/>
  <c r="CY74" i="4" s="1"/>
  <c r="CY113" i="4" s="1"/>
  <c r="DL28" i="4"/>
  <c r="DL73" i="4" s="1"/>
  <c r="DL112" i="4" s="1"/>
  <c r="AP72" i="4"/>
  <c r="AP111" i="4" s="1"/>
  <c r="BC28" i="4"/>
  <c r="BC74" i="4" s="1"/>
  <c r="BC113" i="4" s="1"/>
  <c r="DK28" i="4"/>
  <c r="DK76" i="4" s="1"/>
  <c r="DK115" i="4" s="1"/>
  <c r="U28" i="4"/>
  <c r="U75" i="4" s="1"/>
  <c r="U114" i="4" s="1"/>
  <c r="AS28" i="4"/>
  <c r="AS72" i="4" s="1"/>
  <c r="AS111" i="4" s="1"/>
  <c r="BQ28" i="4"/>
  <c r="BQ77" i="4" s="1"/>
  <c r="BQ116" i="4" s="1"/>
  <c r="CO28" i="4"/>
  <c r="CO72" i="4" s="1"/>
  <c r="CO111" i="4" s="1"/>
  <c r="DM28" i="4"/>
  <c r="DM83" i="4" s="1"/>
  <c r="DM122" i="4" s="1"/>
  <c r="T28" i="4"/>
  <c r="T71" i="4" s="1"/>
  <c r="T110" i="4" s="1"/>
  <c r="BD28" i="4"/>
  <c r="BD73" i="4" s="1"/>
  <c r="BD112" i="4" s="1"/>
  <c r="CN28" i="4"/>
  <c r="DX28" i="4"/>
  <c r="DX75" i="4" s="1"/>
  <c r="DX114" i="4" s="1"/>
  <c r="K28" i="4"/>
  <c r="K74" i="4" s="1"/>
  <c r="K113" i="4" s="1"/>
  <c r="W28" i="4"/>
  <c r="W75" i="4" s="1"/>
  <c r="W114" i="4" s="1"/>
  <c r="AI28" i="4"/>
  <c r="AI71" i="4" s="1"/>
  <c r="AI110" i="4" s="1"/>
  <c r="AU28" i="4"/>
  <c r="AU71" i="4" s="1"/>
  <c r="AU110" i="4" s="1"/>
  <c r="BG28" i="4"/>
  <c r="BG75" i="4" s="1"/>
  <c r="BG114" i="4" s="1"/>
  <c r="BS28" i="4"/>
  <c r="BS80" i="4" s="1"/>
  <c r="BS119" i="4" s="1"/>
  <c r="CE28" i="4"/>
  <c r="CE74" i="4" s="1"/>
  <c r="CE113" i="4" s="1"/>
  <c r="CQ28" i="4"/>
  <c r="CQ72" i="4" s="1"/>
  <c r="CQ111" i="4" s="1"/>
  <c r="DC28" i="4"/>
  <c r="DC77" i="4" s="1"/>
  <c r="DC116" i="4" s="1"/>
  <c r="DO28" i="4"/>
  <c r="DO72" i="4" s="1"/>
  <c r="DO111" i="4" s="1"/>
  <c r="EA28" i="4"/>
  <c r="EA71" i="4" s="1"/>
  <c r="EA110" i="4" s="1"/>
  <c r="EE73" i="4"/>
  <c r="EE112" i="4" s="1"/>
  <c r="DX79" i="4"/>
  <c r="DX118" i="4" s="1"/>
  <c r="I72" i="4"/>
  <c r="I111" i="4" s="1"/>
  <c r="T73" i="4"/>
  <c r="T112" i="4" s="1"/>
  <c r="BP73" i="4"/>
  <c r="BP112" i="4" s="1"/>
  <c r="CN73" i="4"/>
  <c r="CN112" i="4" s="1"/>
  <c r="DX73" i="4"/>
  <c r="DX112" i="4" s="1"/>
  <c r="G74" i="4"/>
  <c r="G113" i="4" s="1"/>
  <c r="AQ74" i="4"/>
  <c r="AQ113" i="4" s="1"/>
  <c r="CA74" i="4"/>
  <c r="CA113" i="4" s="1"/>
  <c r="F75" i="4"/>
  <c r="F114" i="4" s="1"/>
  <c r="R75" i="4"/>
  <c r="R114" i="4" s="1"/>
  <c r="AP75" i="4"/>
  <c r="AP114" i="4" s="1"/>
  <c r="Q76" i="4"/>
  <c r="Q115" i="4" s="1"/>
  <c r="BA76" i="4"/>
  <c r="BA115" i="4" s="1"/>
  <c r="BY76" i="4"/>
  <c r="BY115" i="4" s="1"/>
  <c r="DU76" i="4"/>
  <c r="DU115" i="4" s="1"/>
  <c r="AM78" i="4"/>
  <c r="AM117" i="4" s="1"/>
  <c r="BW78" i="4"/>
  <c r="BW117" i="4" s="1"/>
  <c r="DS78" i="4"/>
  <c r="DS117" i="4" s="1"/>
  <c r="DL85" i="4"/>
  <c r="DL124" i="4" s="1"/>
  <c r="BG71" i="4"/>
  <c r="BG110" i="4" s="1"/>
  <c r="DC71" i="4"/>
  <c r="DC110" i="4" s="1"/>
  <c r="AB28" i="4"/>
  <c r="AB77" i="4" s="1"/>
  <c r="AB116" i="4" s="1"/>
  <c r="CJ28" i="4"/>
  <c r="CJ82" i="4" s="1"/>
  <c r="CJ121" i="4" s="1"/>
  <c r="K72" i="4"/>
  <c r="K111" i="4" s="1"/>
  <c r="DC72" i="4"/>
  <c r="DC111" i="4" s="1"/>
  <c r="AG74" i="4"/>
  <c r="AG113" i="4" s="1"/>
  <c r="AS74" i="4"/>
  <c r="AS113" i="4" s="1"/>
  <c r="AR75" i="4"/>
  <c r="AR114" i="4" s="1"/>
  <c r="BP75" i="4"/>
  <c r="BP114" i="4" s="1"/>
  <c r="CN75" i="4"/>
  <c r="CN114" i="4" s="1"/>
  <c r="CZ75" i="4"/>
  <c r="CZ114" i="4" s="1"/>
  <c r="AQ76" i="4"/>
  <c r="AQ115" i="4" s="1"/>
  <c r="BO76" i="4"/>
  <c r="BO115" i="4" s="1"/>
  <c r="CA76" i="4"/>
  <c r="CA115" i="4" s="1"/>
  <c r="CY76" i="4"/>
  <c r="CY115" i="4" s="1"/>
  <c r="AP77" i="4"/>
  <c r="AP116" i="4" s="1"/>
  <c r="CX77" i="4"/>
  <c r="CX116" i="4" s="1"/>
  <c r="DJ77" i="4"/>
  <c r="DJ116" i="4" s="1"/>
  <c r="Q78" i="4"/>
  <c r="Q117" i="4" s="1"/>
  <c r="DG71" i="4"/>
  <c r="DG110" i="4" s="1"/>
  <c r="D28" i="4"/>
  <c r="D86" i="4" s="1"/>
  <c r="D125" i="4" s="1"/>
  <c r="BX28" i="4"/>
  <c r="BX81" i="4" s="1"/>
  <c r="BX120" i="4" s="1"/>
  <c r="EA72" i="4"/>
  <c r="EA111" i="4" s="1"/>
  <c r="BU71" i="4"/>
  <c r="BU110" i="4" s="1"/>
  <c r="EC71" i="4"/>
  <c r="EC110" i="4" s="1"/>
  <c r="AZ28" i="4"/>
  <c r="AZ77" i="4" s="1"/>
  <c r="AZ116" i="4" s="1"/>
  <c r="DH28" i="4"/>
  <c r="DH71" i="4" s="1"/>
  <c r="DH110" i="4" s="1"/>
  <c r="DR71" i="4"/>
  <c r="DR110" i="4" s="1"/>
  <c r="AK72" i="4"/>
  <c r="AK111" i="4" s="1"/>
  <c r="BU72" i="4"/>
  <c r="BU111" i="4" s="1"/>
  <c r="CS72" i="4"/>
  <c r="CS111" i="4" s="1"/>
  <c r="DQ72" i="4"/>
  <c r="DQ111" i="4" s="1"/>
  <c r="DC74" i="4"/>
  <c r="DC113" i="4" s="1"/>
  <c r="EA74" i="4"/>
  <c r="EA113" i="4" s="1"/>
  <c r="AS76" i="4"/>
  <c r="AS115" i="4" s="1"/>
  <c r="CN77" i="4"/>
  <c r="CN116" i="4" s="1"/>
  <c r="CZ77" i="4"/>
  <c r="CZ116" i="4" s="1"/>
  <c r="DL77" i="4"/>
  <c r="DL116" i="4" s="1"/>
  <c r="DX77" i="4"/>
  <c r="DX116" i="4" s="1"/>
  <c r="G78" i="4"/>
  <c r="G117" i="4" s="1"/>
  <c r="AQ78" i="4"/>
  <c r="AQ117" i="4" s="1"/>
  <c r="BO78" i="4"/>
  <c r="BO117" i="4" s="1"/>
  <c r="CA78" i="4"/>
  <c r="CA117" i="4" s="1"/>
  <c r="CY78" i="4"/>
  <c r="CY117" i="4" s="1"/>
  <c r="R79" i="4"/>
  <c r="R118" i="4" s="1"/>
  <c r="AD79" i="4"/>
  <c r="AD118" i="4" s="1"/>
  <c r="AP79" i="4"/>
  <c r="AP118" i="4" s="1"/>
  <c r="DJ79" i="4"/>
  <c r="DJ118" i="4" s="1"/>
  <c r="Q80" i="4"/>
  <c r="Q119" i="4" s="1"/>
  <c r="BA80" i="4"/>
  <c r="BA119" i="4" s="1"/>
  <c r="BY80" i="4"/>
  <c r="BY119" i="4" s="1"/>
  <c r="CK80" i="4"/>
  <c r="CK119" i="4" s="1"/>
  <c r="CW80" i="4"/>
  <c r="CW119" i="4" s="1"/>
  <c r="DI80" i="4"/>
  <c r="DI119" i="4" s="1"/>
  <c r="AZ81" i="4"/>
  <c r="AZ120" i="4" s="1"/>
  <c r="C82" i="4"/>
  <c r="C121" i="4" s="1"/>
  <c r="AA82" i="4"/>
  <c r="AA121" i="4" s="1"/>
  <c r="AM82" i="4"/>
  <c r="AM121" i="4" s="1"/>
  <c r="P28" i="4"/>
  <c r="P75" i="4" s="1"/>
  <c r="P114" i="4" s="1"/>
  <c r="BL28" i="4"/>
  <c r="BL77" i="4" s="1"/>
  <c r="BL116" i="4" s="1"/>
  <c r="DT28" i="4"/>
  <c r="DT73" i="4" s="1"/>
  <c r="DT112" i="4" s="1"/>
  <c r="N71" i="4"/>
  <c r="N110" i="4" s="1"/>
  <c r="AL71" i="4"/>
  <c r="AL110" i="4" s="1"/>
  <c r="BJ71" i="4"/>
  <c r="BJ110" i="4" s="1"/>
  <c r="ED71" i="4"/>
  <c r="ED110" i="4" s="1"/>
  <c r="Y72" i="4"/>
  <c r="Y111" i="4" s="1"/>
  <c r="BI72" i="4"/>
  <c r="BI111" i="4" s="1"/>
  <c r="CG72" i="4"/>
  <c r="CG111" i="4" s="1"/>
  <c r="DE72" i="4"/>
  <c r="DE111" i="4" s="1"/>
  <c r="CQ74" i="4"/>
  <c r="CQ113" i="4" s="1"/>
  <c r="I76" i="4"/>
  <c r="I115" i="4" s="1"/>
  <c r="AG76" i="4"/>
  <c r="AG115" i="4" s="1"/>
  <c r="CM78" i="4"/>
  <c r="CM117" i="4" s="1"/>
  <c r="BK71" i="4"/>
  <c r="BK110" i="4" s="1"/>
  <c r="CU71" i="4"/>
  <c r="CU110" i="4" s="1"/>
  <c r="I77" i="4"/>
  <c r="I116" i="4" s="1"/>
  <c r="AN28" i="4"/>
  <c r="AN77" i="4" s="1"/>
  <c r="AN116" i="4" s="1"/>
  <c r="CV28" i="4"/>
  <c r="CV81" i="4" s="1"/>
  <c r="CV120" i="4" s="1"/>
  <c r="AZ71" i="4"/>
  <c r="AZ110" i="4" s="1"/>
  <c r="BX71" i="4"/>
  <c r="BX110" i="4" s="1"/>
  <c r="DT71" i="4"/>
  <c r="DT110" i="4" s="1"/>
  <c r="C72" i="4"/>
  <c r="C111" i="4" s="1"/>
  <c r="AM72" i="4"/>
  <c r="AM111" i="4" s="1"/>
  <c r="BK72" i="4"/>
  <c r="BK111" i="4" s="1"/>
  <c r="BW72" i="4"/>
  <c r="BW111" i="4" s="1"/>
  <c r="CU72" i="4"/>
  <c r="CU111" i="4" s="1"/>
  <c r="DG72" i="4"/>
  <c r="DG111" i="4" s="1"/>
  <c r="DS72" i="4"/>
  <c r="DS111" i="4" s="1"/>
  <c r="AL73" i="4"/>
  <c r="AL112" i="4" s="1"/>
  <c r="AX73" i="4"/>
  <c r="AX112" i="4" s="1"/>
  <c r="BJ73" i="4"/>
  <c r="BJ112" i="4" s="1"/>
  <c r="BV73" i="4"/>
  <c r="BV112" i="4" s="1"/>
  <c r="DR73" i="4"/>
  <c r="DR112" i="4" s="1"/>
  <c r="ED73" i="4"/>
  <c r="ED112" i="4" s="1"/>
  <c r="M74" i="4"/>
  <c r="M113" i="4" s="1"/>
  <c r="Y74" i="4"/>
  <c r="Y113" i="4" s="1"/>
  <c r="AK74" i="4"/>
  <c r="AK113" i="4" s="1"/>
  <c r="CS74" i="4"/>
  <c r="CS113" i="4" s="1"/>
  <c r="DE74" i="4"/>
  <c r="DE113" i="4" s="1"/>
  <c r="DQ74" i="4"/>
  <c r="DQ113" i="4" s="1"/>
  <c r="BG76" i="4"/>
  <c r="BG115" i="4" s="1"/>
  <c r="CE76" i="4"/>
  <c r="CE115" i="4" s="1"/>
  <c r="CQ76" i="4"/>
  <c r="CQ115" i="4" s="1"/>
  <c r="DC76" i="4"/>
  <c r="DC115" i="4" s="1"/>
  <c r="DO76" i="4"/>
  <c r="DO115" i="4" s="1"/>
  <c r="EA76" i="4"/>
  <c r="EA115" i="4" s="1"/>
  <c r="AG78" i="4"/>
  <c r="AG117" i="4" s="1"/>
  <c r="AS78" i="4"/>
  <c r="AS117" i="4" s="1"/>
  <c r="BO80" i="4"/>
  <c r="BO119" i="4" s="1"/>
  <c r="BX72" i="4"/>
  <c r="BX111" i="4" s="1"/>
  <c r="AM73" i="4"/>
  <c r="AM112" i="4" s="1"/>
  <c r="BK73" i="4"/>
  <c r="BK112" i="4" s="1"/>
  <c r="CU73" i="4"/>
  <c r="CU112" i="4" s="1"/>
  <c r="BV74" i="4"/>
  <c r="BV113" i="4" s="1"/>
  <c r="ED74" i="4"/>
  <c r="ED113" i="4" s="1"/>
  <c r="AK75" i="4"/>
  <c r="AK114" i="4" s="1"/>
  <c r="DE75" i="4"/>
  <c r="DE114" i="4" s="1"/>
  <c r="W77" i="4"/>
  <c r="W116" i="4" s="1"/>
  <c r="BG77" i="4"/>
  <c r="BG116" i="4" s="1"/>
  <c r="CE77" i="4"/>
  <c r="CE116" i="4" s="1"/>
  <c r="CQ77" i="4"/>
  <c r="CQ116" i="4" s="1"/>
  <c r="DO77" i="4"/>
  <c r="DO116" i="4" s="1"/>
  <c r="EA77" i="4"/>
  <c r="EA116" i="4" s="1"/>
  <c r="DN78" i="4"/>
  <c r="DN117" i="4" s="1"/>
  <c r="AG79" i="4"/>
  <c r="AG118" i="4" s="1"/>
  <c r="T80" i="4"/>
  <c r="T119" i="4" s="1"/>
  <c r="AR80" i="4"/>
  <c r="AR119" i="4" s="1"/>
  <c r="BD80" i="4"/>
  <c r="BD119" i="4" s="1"/>
  <c r="BP80" i="4"/>
  <c r="BP119" i="4" s="1"/>
  <c r="CN80" i="4"/>
  <c r="CN119" i="4" s="1"/>
  <c r="CZ80" i="4"/>
  <c r="CZ119" i="4" s="1"/>
  <c r="DL80" i="4"/>
  <c r="DL119" i="4" s="1"/>
  <c r="DX80" i="4"/>
  <c r="DX119" i="4" s="1"/>
  <c r="G81" i="4"/>
  <c r="G120" i="4" s="1"/>
  <c r="AQ81" i="4"/>
  <c r="AQ120" i="4" s="1"/>
  <c r="BC81" i="4"/>
  <c r="BC120" i="4" s="1"/>
  <c r="BO81" i="4"/>
  <c r="BO120" i="4" s="1"/>
  <c r="CA81" i="4"/>
  <c r="CA120" i="4" s="1"/>
  <c r="CY81" i="4"/>
  <c r="CY120" i="4" s="1"/>
  <c r="DK81" i="4"/>
  <c r="DK120" i="4" s="1"/>
  <c r="F82" i="4"/>
  <c r="F121" i="4" s="1"/>
  <c r="R82" i="4"/>
  <c r="R121" i="4" s="1"/>
  <c r="AD82" i="4"/>
  <c r="AD121" i="4" s="1"/>
  <c r="AP82" i="4"/>
  <c r="AP121" i="4" s="1"/>
  <c r="DV82" i="4"/>
  <c r="DV121" i="4" s="1"/>
  <c r="E83" i="4"/>
  <c r="E122" i="4" s="1"/>
  <c r="Q83" i="4"/>
  <c r="Q122" i="4" s="1"/>
  <c r="BY83" i="4"/>
  <c r="BY122" i="4" s="1"/>
  <c r="CW83" i="4"/>
  <c r="CW122" i="4" s="1"/>
  <c r="DI83" i="4"/>
  <c r="DI122" i="4" s="1"/>
  <c r="AZ84" i="4"/>
  <c r="AZ123" i="4" s="1"/>
  <c r="CJ84" i="4"/>
  <c r="CJ123" i="4" s="1"/>
  <c r="CV84" i="4"/>
  <c r="CV123" i="4" s="1"/>
  <c r="C85" i="4"/>
  <c r="C124" i="4" s="1"/>
  <c r="AA85" i="4"/>
  <c r="AA124" i="4" s="1"/>
  <c r="AM85" i="4"/>
  <c r="AM124" i="4" s="1"/>
  <c r="BK85" i="4"/>
  <c r="BK124" i="4" s="1"/>
  <c r="BW85" i="4"/>
  <c r="BW124" i="4" s="1"/>
  <c r="CI85" i="4"/>
  <c r="CI124" i="4" s="1"/>
  <c r="CU85" i="4"/>
  <c r="CU124" i="4" s="1"/>
  <c r="DG85" i="4"/>
  <c r="DG124" i="4" s="1"/>
  <c r="N86" i="4"/>
  <c r="N125" i="4" s="1"/>
  <c r="AL86" i="4"/>
  <c r="AL125" i="4" s="1"/>
  <c r="AX86" i="4"/>
  <c r="AX125" i="4" s="1"/>
  <c r="BJ86" i="4"/>
  <c r="BJ125" i="4" s="1"/>
  <c r="BV86" i="4"/>
  <c r="BV125" i="4" s="1"/>
  <c r="CH86" i="4"/>
  <c r="CH125" i="4" s="1"/>
  <c r="DR86" i="4"/>
  <c r="DR125" i="4" s="1"/>
  <c r="ED86" i="4"/>
  <c r="ED125" i="4" s="1"/>
  <c r="AK87" i="4"/>
  <c r="AK126" i="4" s="1"/>
  <c r="AW87" i="4"/>
  <c r="AW126" i="4" s="1"/>
  <c r="BI87" i="4"/>
  <c r="BI126" i="4" s="1"/>
  <c r="BU87" i="4"/>
  <c r="BU126" i="4" s="1"/>
  <c r="CS87" i="4"/>
  <c r="CS126" i="4" s="1"/>
  <c r="DE87" i="4"/>
  <c r="DE126" i="4" s="1"/>
  <c r="EC87" i="4"/>
  <c r="EC126" i="4" s="1"/>
  <c r="Q71" i="4"/>
  <c r="Q110" i="4" s="1"/>
  <c r="AO71" i="4"/>
  <c r="AO110" i="4" s="1"/>
  <c r="CW71" i="4"/>
  <c r="CW110" i="4" s="1"/>
  <c r="DI71" i="4"/>
  <c r="DI110" i="4" s="1"/>
  <c r="D72" i="4"/>
  <c r="D111" i="4" s="1"/>
  <c r="AB72" i="4"/>
  <c r="AB111" i="4" s="1"/>
  <c r="AN72" i="4"/>
  <c r="AN111" i="4" s="1"/>
  <c r="DT72" i="4"/>
  <c r="DT111" i="4" s="1"/>
  <c r="C73" i="4"/>
  <c r="C112" i="4" s="1"/>
  <c r="AA73" i="4"/>
  <c r="AA112" i="4" s="1"/>
  <c r="BW73" i="4"/>
  <c r="BW112" i="4" s="1"/>
  <c r="DG73" i="4"/>
  <c r="DG112" i="4" s="1"/>
  <c r="AL74" i="4"/>
  <c r="AL113" i="4" s="1"/>
  <c r="BJ74" i="4"/>
  <c r="BJ113" i="4" s="1"/>
  <c r="CH74" i="4"/>
  <c r="CH113" i="4" s="1"/>
  <c r="DR74" i="4"/>
  <c r="DR113" i="4" s="1"/>
  <c r="Y75" i="4"/>
  <c r="Y114" i="4" s="1"/>
  <c r="AW75" i="4"/>
  <c r="AW114" i="4" s="1"/>
  <c r="BU75" i="4"/>
  <c r="BU114" i="4" s="1"/>
  <c r="J28" i="4"/>
  <c r="J75" i="4" s="1"/>
  <c r="J114" i="4" s="1"/>
  <c r="V28" i="4"/>
  <c r="V78" i="4" s="1"/>
  <c r="V117" i="4" s="1"/>
  <c r="AH28" i="4"/>
  <c r="AH86" i="4" s="1"/>
  <c r="AH125" i="4" s="1"/>
  <c r="AT28" i="4"/>
  <c r="AT75" i="4" s="1"/>
  <c r="AT114" i="4" s="1"/>
  <c r="BF28" i="4"/>
  <c r="BF71" i="4" s="1"/>
  <c r="BF110" i="4" s="1"/>
  <c r="BR28" i="4"/>
  <c r="BR71" i="4" s="1"/>
  <c r="BR110" i="4" s="1"/>
  <c r="CD28" i="4"/>
  <c r="CD86" i="4" s="1"/>
  <c r="CD125" i="4" s="1"/>
  <c r="CP28" i="4"/>
  <c r="CP79" i="4" s="1"/>
  <c r="CP118" i="4" s="1"/>
  <c r="DB28" i="4"/>
  <c r="DB73" i="4" s="1"/>
  <c r="DB112" i="4" s="1"/>
  <c r="DN28" i="4"/>
  <c r="DN73" i="4" s="1"/>
  <c r="DN112" i="4" s="1"/>
  <c r="DZ28" i="4"/>
  <c r="DZ73" i="4" s="1"/>
  <c r="DZ112" i="4" s="1"/>
  <c r="R71" i="4"/>
  <c r="R110" i="4" s="1"/>
  <c r="AD71" i="4"/>
  <c r="AD110" i="4" s="1"/>
  <c r="AP71" i="4"/>
  <c r="AP110" i="4" s="1"/>
  <c r="BB71" i="4"/>
  <c r="BB110" i="4" s="1"/>
  <c r="BN71" i="4"/>
  <c r="BN110" i="4" s="1"/>
  <c r="DJ71" i="4"/>
  <c r="DJ110" i="4" s="1"/>
  <c r="DV71" i="4"/>
  <c r="DV110" i="4" s="1"/>
  <c r="Q72" i="4"/>
  <c r="Q111" i="4" s="1"/>
  <c r="CK72" i="4"/>
  <c r="CK111" i="4" s="1"/>
  <c r="CW72" i="4"/>
  <c r="CW111" i="4" s="1"/>
  <c r="DI72" i="4"/>
  <c r="DI111" i="4" s="1"/>
  <c r="DU72" i="4"/>
  <c r="DU111" i="4" s="1"/>
  <c r="D73" i="4"/>
  <c r="D112" i="4" s="1"/>
  <c r="AN73" i="4"/>
  <c r="AN112" i="4" s="1"/>
  <c r="BL73" i="4"/>
  <c r="BL112" i="4" s="1"/>
  <c r="BX73" i="4"/>
  <c r="BX112" i="4" s="1"/>
  <c r="DH73" i="4"/>
  <c r="DH112" i="4" s="1"/>
  <c r="C74" i="4"/>
  <c r="C113" i="4" s="1"/>
  <c r="AA74" i="4"/>
  <c r="AA113" i="4" s="1"/>
  <c r="AM74" i="4"/>
  <c r="AM113" i="4" s="1"/>
  <c r="BK74" i="4"/>
  <c r="BK113" i="4" s="1"/>
  <c r="BW74" i="4"/>
  <c r="BW113" i="4" s="1"/>
  <c r="CU74" i="4"/>
  <c r="CU113" i="4" s="1"/>
  <c r="DG74" i="4"/>
  <c r="DG113" i="4" s="1"/>
  <c r="DS74" i="4"/>
  <c r="DS113" i="4" s="1"/>
  <c r="EE74" i="4"/>
  <c r="EE113" i="4" s="1"/>
  <c r="AL75" i="4"/>
  <c r="AL114" i="4" s="1"/>
  <c r="BJ75" i="4"/>
  <c r="BJ114" i="4" s="1"/>
  <c r="BV75" i="4"/>
  <c r="BV114" i="4" s="1"/>
  <c r="CH75" i="4"/>
  <c r="CH114" i="4" s="1"/>
  <c r="DR75" i="4"/>
  <c r="DR114" i="4" s="1"/>
  <c r="Y76" i="4"/>
  <c r="Y115" i="4" s="1"/>
  <c r="CQ78" i="4"/>
  <c r="CQ117" i="4" s="1"/>
  <c r="AG80" i="4"/>
  <c r="AG119" i="4" s="1"/>
  <c r="CW84" i="4"/>
  <c r="CW123" i="4" s="1"/>
  <c r="G71" i="4"/>
  <c r="G110" i="4" s="1"/>
  <c r="AQ71" i="4"/>
  <c r="AQ110" i="4" s="1"/>
  <c r="BC71" i="4"/>
  <c r="BC110" i="4" s="1"/>
  <c r="BO71" i="4"/>
  <c r="BO110" i="4" s="1"/>
  <c r="CA71" i="4"/>
  <c r="CA110" i="4" s="1"/>
  <c r="CY71" i="4"/>
  <c r="CY110" i="4" s="1"/>
  <c r="F72" i="4"/>
  <c r="F111" i="4" s="1"/>
  <c r="R72" i="4"/>
  <c r="R111" i="4" s="1"/>
  <c r="AD72" i="4"/>
  <c r="AD111" i="4" s="1"/>
  <c r="DV72" i="4"/>
  <c r="DV111" i="4" s="1"/>
  <c r="Q73" i="4"/>
  <c r="Q112" i="4" s="1"/>
  <c r="BA73" i="4"/>
  <c r="BA112" i="4" s="1"/>
  <c r="BM73" i="4"/>
  <c r="BM112" i="4" s="1"/>
  <c r="CW73" i="4"/>
  <c r="CW112" i="4" s="1"/>
  <c r="DI73" i="4"/>
  <c r="DI112" i="4" s="1"/>
  <c r="DU73" i="4"/>
  <c r="DU112" i="4" s="1"/>
  <c r="D74" i="4"/>
  <c r="D113" i="4" s="1"/>
  <c r="BL74" i="4"/>
  <c r="BL113" i="4" s="1"/>
  <c r="CJ74" i="4"/>
  <c r="CJ113" i="4" s="1"/>
  <c r="CV74" i="4"/>
  <c r="CV113" i="4" s="1"/>
  <c r="DT74" i="4"/>
  <c r="DT113" i="4" s="1"/>
  <c r="C75" i="4"/>
  <c r="C114" i="4" s="1"/>
  <c r="AM75" i="4"/>
  <c r="AM114" i="4" s="1"/>
  <c r="BK75" i="4"/>
  <c r="BK114" i="4" s="1"/>
  <c r="BW75" i="4"/>
  <c r="BW114" i="4" s="1"/>
  <c r="CU75" i="4"/>
  <c r="CU114" i="4" s="1"/>
  <c r="DG75" i="4"/>
  <c r="DG114" i="4" s="1"/>
  <c r="DS75" i="4"/>
  <c r="DS114" i="4" s="1"/>
  <c r="EE75" i="4"/>
  <c r="EE114" i="4" s="1"/>
  <c r="N76" i="4"/>
  <c r="N115" i="4" s="1"/>
  <c r="AL76" i="4"/>
  <c r="AL115" i="4" s="1"/>
  <c r="AX76" i="4"/>
  <c r="AX115" i="4" s="1"/>
  <c r="BJ76" i="4"/>
  <c r="BJ115" i="4" s="1"/>
  <c r="BV76" i="4"/>
  <c r="BV115" i="4" s="1"/>
  <c r="CH76" i="4"/>
  <c r="CH115" i="4" s="1"/>
  <c r="DR76" i="4"/>
  <c r="DR115" i="4" s="1"/>
  <c r="ED76" i="4"/>
  <c r="ED115" i="4" s="1"/>
  <c r="M77" i="4"/>
  <c r="M116" i="4" s="1"/>
  <c r="Y77" i="4"/>
  <c r="Y116" i="4" s="1"/>
  <c r="AK77" i="4"/>
  <c r="AK116" i="4" s="1"/>
  <c r="AW77" i="4"/>
  <c r="AW116" i="4" s="1"/>
  <c r="BI77" i="4"/>
  <c r="BI116" i="4" s="1"/>
  <c r="BU77" i="4"/>
  <c r="BU116" i="4" s="1"/>
  <c r="CS77" i="4"/>
  <c r="CS116" i="4" s="1"/>
  <c r="DE77" i="4"/>
  <c r="DE116" i="4" s="1"/>
  <c r="DQ77" i="4"/>
  <c r="DQ116" i="4" s="1"/>
  <c r="EC77" i="4"/>
  <c r="EC116" i="4" s="1"/>
  <c r="BG79" i="4"/>
  <c r="BG118" i="4" s="1"/>
  <c r="DM81" i="4"/>
  <c r="DM120" i="4" s="1"/>
  <c r="X28" i="4"/>
  <c r="X73" i="4" s="1"/>
  <c r="X112" i="4" s="1"/>
  <c r="AV28" i="4"/>
  <c r="AV71" i="4" s="1"/>
  <c r="AV110" i="4" s="1"/>
  <c r="BT28" i="4"/>
  <c r="BT76" i="4" s="1"/>
  <c r="BT115" i="4" s="1"/>
  <c r="CF28" i="4"/>
  <c r="CF71" i="4" s="1"/>
  <c r="CF110" i="4" s="1"/>
  <c r="CR28" i="4"/>
  <c r="CR76" i="4" s="1"/>
  <c r="CR115" i="4" s="1"/>
  <c r="DP28" i="4"/>
  <c r="DP75" i="4" s="1"/>
  <c r="DP114" i="4" s="1"/>
  <c r="EB28" i="4"/>
  <c r="EB75" i="4" s="1"/>
  <c r="EB114" i="4" s="1"/>
  <c r="BD71" i="4"/>
  <c r="BD110" i="4" s="1"/>
  <c r="CZ71" i="4"/>
  <c r="CZ110" i="4" s="1"/>
  <c r="DX71" i="4"/>
  <c r="DX110" i="4" s="1"/>
  <c r="AQ72" i="4"/>
  <c r="AQ111" i="4" s="1"/>
  <c r="CA72" i="4"/>
  <c r="CA111" i="4" s="1"/>
  <c r="CY72" i="4"/>
  <c r="CY111" i="4" s="1"/>
  <c r="DW72" i="4"/>
  <c r="DW111" i="4" s="1"/>
  <c r="R73" i="4"/>
  <c r="R112" i="4" s="1"/>
  <c r="AP73" i="4"/>
  <c r="AP112" i="4" s="1"/>
  <c r="DJ73" i="4"/>
  <c r="DJ112" i="4" s="1"/>
  <c r="DV73" i="4"/>
  <c r="DV112" i="4" s="1"/>
  <c r="Q74" i="4"/>
  <c r="Q113" i="4" s="1"/>
  <c r="BA74" i="4"/>
  <c r="BA113" i="4" s="1"/>
  <c r="BM74" i="4"/>
  <c r="BM113" i="4" s="1"/>
  <c r="BY74" i="4"/>
  <c r="BY113" i="4" s="1"/>
  <c r="CK74" i="4"/>
  <c r="CK113" i="4" s="1"/>
  <c r="CW74" i="4"/>
  <c r="CW113" i="4" s="1"/>
  <c r="DI74" i="4"/>
  <c r="DI113" i="4" s="1"/>
  <c r="DU74" i="4"/>
  <c r="DU113" i="4" s="1"/>
  <c r="D75" i="4"/>
  <c r="D114" i="4" s="1"/>
  <c r="AB75" i="4"/>
  <c r="AB114" i="4" s="1"/>
  <c r="AN75" i="4"/>
  <c r="AN114" i="4" s="1"/>
  <c r="AZ75" i="4"/>
  <c r="AZ114" i="4" s="1"/>
  <c r="BX75" i="4"/>
  <c r="BX114" i="4" s="1"/>
  <c r="DH75" i="4"/>
  <c r="DH114" i="4" s="1"/>
  <c r="C76" i="4"/>
  <c r="C115" i="4" s="1"/>
  <c r="AA76" i="4"/>
  <c r="AA115" i="4" s="1"/>
  <c r="AM76" i="4"/>
  <c r="AM115" i="4" s="1"/>
  <c r="BK76" i="4"/>
  <c r="BK115" i="4" s="1"/>
  <c r="BW76" i="4"/>
  <c r="BW115" i="4" s="1"/>
  <c r="CI76" i="4"/>
  <c r="CI115" i="4" s="1"/>
  <c r="CU76" i="4"/>
  <c r="CU115" i="4" s="1"/>
  <c r="DG76" i="4"/>
  <c r="DG115" i="4" s="1"/>
  <c r="DS76" i="4"/>
  <c r="DS115" i="4" s="1"/>
  <c r="EE76" i="4"/>
  <c r="EE115" i="4" s="1"/>
  <c r="N77" i="4"/>
  <c r="N116" i="4" s="1"/>
  <c r="AL77" i="4"/>
  <c r="AL116" i="4" s="1"/>
  <c r="AX77" i="4"/>
  <c r="AX116" i="4" s="1"/>
  <c r="BJ77" i="4"/>
  <c r="BJ116" i="4" s="1"/>
  <c r="BV77" i="4"/>
  <c r="BV116" i="4" s="1"/>
  <c r="CH77" i="4"/>
  <c r="CH116" i="4" s="1"/>
  <c r="DR77" i="4"/>
  <c r="DR116" i="4" s="1"/>
  <c r="ED77" i="4"/>
  <c r="ED116" i="4" s="1"/>
  <c r="M78" i="4"/>
  <c r="M117" i="4" s="1"/>
  <c r="Y78" i="4"/>
  <c r="Y117" i="4" s="1"/>
  <c r="AK78" i="4"/>
  <c r="AK117" i="4" s="1"/>
  <c r="BI78" i="4"/>
  <c r="BI117" i="4" s="1"/>
  <c r="BU78" i="4"/>
  <c r="BU117" i="4" s="1"/>
  <c r="CS78" i="4"/>
  <c r="CS117" i="4" s="1"/>
  <c r="DE78" i="4"/>
  <c r="DE117" i="4" s="1"/>
  <c r="DQ78" i="4"/>
  <c r="DQ117" i="4" s="1"/>
  <c r="EC78" i="4"/>
  <c r="EC117" i="4" s="1"/>
  <c r="AG82" i="4"/>
  <c r="AG121" i="4" s="1"/>
  <c r="L28" i="4"/>
  <c r="L73" i="4" s="1"/>
  <c r="L112" i="4" s="1"/>
  <c r="AJ28" i="4"/>
  <c r="AJ77" i="4" s="1"/>
  <c r="AJ116" i="4" s="1"/>
  <c r="BH28" i="4"/>
  <c r="BH71" i="4" s="1"/>
  <c r="BH110" i="4" s="1"/>
  <c r="DD28" i="4"/>
  <c r="DD88" i="4" s="1"/>
  <c r="DD127" i="4" s="1"/>
  <c r="AF71" i="4"/>
  <c r="AF110" i="4" s="1"/>
  <c r="AR71" i="4"/>
  <c r="AR110" i="4" s="1"/>
  <c r="BP71" i="4"/>
  <c r="BP110" i="4" s="1"/>
  <c r="CN71" i="4"/>
  <c r="CN110" i="4" s="1"/>
  <c r="DL71" i="4"/>
  <c r="DL110" i="4" s="1"/>
  <c r="G72" i="4"/>
  <c r="G111" i="4" s="1"/>
  <c r="AE72" i="4"/>
  <c r="AE111" i="4" s="1"/>
  <c r="BC72" i="4"/>
  <c r="BC111" i="4" s="1"/>
  <c r="BO72" i="4"/>
  <c r="BO111" i="4" s="1"/>
  <c r="F73" i="4"/>
  <c r="F112" i="4" s="1"/>
  <c r="AD73" i="4"/>
  <c r="AD112" i="4" s="1"/>
  <c r="CX73" i="4"/>
  <c r="CX112" i="4" s="1"/>
  <c r="CO71" i="4"/>
  <c r="CO110" i="4" s="1"/>
  <c r="DM71" i="4"/>
  <c r="DM110" i="4" s="1"/>
  <c r="BD72" i="4"/>
  <c r="BD111" i="4" s="1"/>
  <c r="BP72" i="4"/>
  <c r="BP111" i="4" s="1"/>
  <c r="CB72" i="4"/>
  <c r="CB111" i="4" s="1"/>
  <c r="G73" i="4"/>
  <c r="G112" i="4" s="1"/>
  <c r="S73" i="4"/>
  <c r="S112" i="4" s="1"/>
  <c r="CA73" i="4"/>
  <c r="CA112" i="4" s="1"/>
  <c r="R74" i="4"/>
  <c r="R113" i="4" s="1"/>
  <c r="AD74" i="4"/>
  <c r="AD113" i="4" s="1"/>
  <c r="AK76" i="4"/>
  <c r="AK115" i="4" s="1"/>
  <c r="BI76" i="4"/>
  <c r="BI115" i="4" s="1"/>
  <c r="BU76" i="4"/>
  <c r="BU115" i="4" s="1"/>
  <c r="CS76" i="4"/>
  <c r="CS115" i="4" s="1"/>
  <c r="DE76" i="4"/>
  <c r="DE115" i="4" s="1"/>
  <c r="DQ76" i="4"/>
  <c r="DQ115" i="4" s="1"/>
  <c r="EC76" i="4"/>
  <c r="EC115" i="4" s="1"/>
  <c r="DD77" i="4"/>
  <c r="DD116" i="4" s="1"/>
  <c r="K78" i="4"/>
  <c r="K117" i="4" s="1"/>
  <c r="W78" i="4"/>
  <c r="W117" i="4" s="1"/>
  <c r="AI78" i="4"/>
  <c r="AI117" i="4" s="1"/>
  <c r="BG78" i="4"/>
  <c r="BG117" i="4" s="1"/>
  <c r="CE78" i="4"/>
  <c r="CE117" i="4" s="1"/>
  <c r="DC78" i="4"/>
  <c r="DC117" i="4" s="1"/>
  <c r="DO78" i="4"/>
  <c r="DO117" i="4" s="1"/>
  <c r="EA78" i="4"/>
  <c r="EA117" i="4" s="1"/>
  <c r="V79" i="4"/>
  <c r="V118" i="4" s="1"/>
  <c r="AH79" i="4"/>
  <c r="AH118" i="4" s="1"/>
  <c r="BR79" i="4"/>
  <c r="BR118" i="4" s="1"/>
  <c r="DN79" i="4"/>
  <c r="DN118" i="4" s="1"/>
  <c r="I80" i="4"/>
  <c r="I119" i="4" s="1"/>
  <c r="AS80" i="4"/>
  <c r="AS119" i="4" s="1"/>
  <c r="BE80" i="4"/>
  <c r="BE119" i="4" s="1"/>
  <c r="CO80" i="4"/>
  <c r="CO119" i="4" s="1"/>
  <c r="DM80" i="4"/>
  <c r="DM119" i="4" s="1"/>
  <c r="T81" i="4"/>
  <c r="T120" i="4" s="1"/>
  <c r="AR81" i="4"/>
  <c r="AR120" i="4" s="1"/>
  <c r="BD81" i="4"/>
  <c r="BD120" i="4" s="1"/>
  <c r="BP81" i="4"/>
  <c r="BP120" i="4" s="1"/>
  <c r="CB81" i="4"/>
  <c r="CB120" i="4" s="1"/>
  <c r="CN81" i="4"/>
  <c r="CN120" i="4" s="1"/>
  <c r="CZ81" i="4"/>
  <c r="CZ120" i="4" s="1"/>
  <c r="DL81" i="4"/>
  <c r="DL120" i="4" s="1"/>
  <c r="DX81" i="4"/>
  <c r="DX120" i="4" s="1"/>
  <c r="G82" i="4"/>
  <c r="G121" i="4" s="1"/>
  <c r="AE82" i="4"/>
  <c r="AE121" i="4" s="1"/>
  <c r="AQ82" i="4"/>
  <c r="AQ121" i="4" s="1"/>
  <c r="BC82" i="4"/>
  <c r="BC121" i="4" s="1"/>
  <c r="BO82" i="4"/>
  <c r="BO121" i="4" s="1"/>
  <c r="CA82" i="4"/>
  <c r="CA121" i="4" s="1"/>
  <c r="CM82" i="4"/>
  <c r="CM121" i="4" s="1"/>
  <c r="CY82" i="4"/>
  <c r="CY121" i="4" s="1"/>
  <c r="DK82" i="4"/>
  <c r="DK121" i="4" s="1"/>
  <c r="DW82" i="4"/>
  <c r="DW121" i="4" s="1"/>
  <c r="F83" i="4"/>
  <c r="F122" i="4" s="1"/>
  <c r="R83" i="4"/>
  <c r="R122" i="4" s="1"/>
  <c r="AD83" i="4"/>
  <c r="AD122" i="4" s="1"/>
  <c r="AP83" i="4"/>
  <c r="AP122" i="4" s="1"/>
  <c r="CL83" i="4"/>
  <c r="CL122" i="4" s="1"/>
  <c r="CX83" i="4"/>
  <c r="CX122" i="4" s="1"/>
  <c r="DJ83" i="4"/>
  <c r="DJ122" i="4" s="1"/>
  <c r="DV83" i="4"/>
  <c r="DV122" i="4" s="1"/>
  <c r="Q84" i="4"/>
  <c r="Q123" i="4" s="1"/>
  <c r="BA84" i="4"/>
  <c r="BA123" i="4" s="1"/>
  <c r="BM84" i="4"/>
  <c r="BM123" i="4" s="1"/>
  <c r="BY84" i="4"/>
  <c r="BY123" i="4" s="1"/>
  <c r="CK84" i="4"/>
  <c r="CK123" i="4" s="1"/>
  <c r="DI84" i="4"/>
  <c r="DI123" i="4" s="1"/>
  <c r="DU84" i="4"/>
  <c r="DU123" i="4" s="1"/>
  <c r="D85" i="4"/>
  <c r="D124" i="4" s="1"/>
  <c r="AB85" i="4"/>
  <c r="AB124" i="4" s="1"/>
  <c r="AN85" i="4"/>
  <c r="AN124" i="4" s="1"/>
  <c r="AZ85" i="4"/>
  <c r="AZ124" i="4" s="1"/>
  <c r="BL85" i="4"/>
  <c r="BL124" i="4" s="1"/>
  <c r="BX85" i="4"/>
  <c r="BX124" i="4" s="1"/>
  <c r="CJ85" i="4"/>
  <c r="CJ124" i="4" s="1"/>
  <c r="C86" i="4"/>
  <c r="C125" i="4" s="1"/>
  <c r="AA86" i="4"/>
  <c r="AA125" i="4" s="1"/>
  <c r="AM86" i="4"/>
  <c r="AM125" i="4" s="1"/>
  <c r="BK86" i="4"/>
  <c r="BK125" i="4" s="1"/>
  <c r="BW86" i="4"/>
  <c r="BW125" i="4" s="1"/>
  <c r="CI86" i="4"/>
  <c r="CI125" i="4" s="1"/>
  <c r="CU86" i="4"/>
  <c r="CU125" i="4" s="1"/>
  <c r="DG86" i="4"/>
  <c r="DG125" i="4" s="1"/>
  <c r="DS86" i="4"/>
  <c r="DS125" i="4" s="1"/>
  <c r="EE86" i="4"/>
  <c r="EE125" i="4" s="1"/>
  <c r="N87" i="4"/>
  <c r="N126" i="4" s="1"/>
  <c r="AL87" i="4"/>
  <c r="AL126" i="4" s="1"/>
  <c r="AX87" i="4"/>
  <c r="AX126" i="4" s="1"/>
  <c r="BJ87" i="4"/>
  <c r="BJ126" i="4" s="1"/>
  <c r="BV87" i="4"/>
  <c r="BV126" i="4" s="1"/>
  <c r="CH87" i="4"/>
  <c r="CH126" i="4" s="1"/>
  <c r="DR87" i="4"/>
  <c r="DR126" i="4" s="1"/>
  <c r="ED87" i="4"/>
  <c r="ED126" i="4" s="1"/>
  <c r="M88" i="4"/>
  <c r="M127" i="4" s="1"/>
  <c r="Y88" i="4"/>
  <c r="Y127" i="4" s="1"/>
  <c r="AK88" i="4"/>
  <c r="AK127" i="4" s="1"/>
  <c r="BI88" i="4"/>
  <c r="BI127" i="4" s="1"/>
  <c r="BU88" i="4"/>
  <c r="BU127" i="4" s="1"/>
  <c r="CS88" i="4"/>
  <c r="CS127" i="4" s="1"/>
  <c r="DE88" i="4"/>
  <c r="DE127" i="4" s="1"/>
  <c r="DQ88" i="4"/>
  <c r="DQ127" i="4" s="1"/>
  <c r="EC88" i="4"/>
  <c r="EC127" i="4" s="1"/>
  <c r="CE79" i="4"/>
  <c r="CE118" i="4" s="1"/>
  <c r="CQ79" i="4"/>
  <c r="CQ118" i="4" s="1"/>
  <c r="DC79" i="4"/>
  <c r="DC118" i="4" s="1"/>
  <c r="DO79" i="4"/>
  <c r="DO118" i="4" s="1"/>
  <c r="EA79" i="4"/>
  <c r="EA118" i="4" s="1"/>
  <c r="V80" i="4"/>
  <c r="V119" i="4" s="1"/>
  <c r="AH80" i="4"/>
  <c r="AH119" i="4" s="1"/>
  <c r="DN80" i="4"/>
  <c r="DN119" i="4" s="1"/>
  <c r="I81" i="4"/>
  <c r="I120" i="4" s="1"/>
  <c r="AG81" i="4"/>
  <c r="AG120" i="4" s="1"/>
  <c r="AS81" i="4"/>
  <c r="AS120" i="4" s="1"/>
  <c r="CO81" i="4"/>
  <c r="CO120" i="4" s="1"/>
  <c r="DY81" i="4"/>
  <c r="DY120" i="4" s="1"/>
  <c r="T82" i="4"/>
  <c r="T121" i="4" s="1"/>
  <c r="AF82" i="4"/>
  <c r="AF121" i="4" s="1"/>
  <c r="AR82" i="4"/>
  <c r="AR121" i="4" s="1"/>
  <c r="BD82" i="4"/>
  <c r="BD121" i="4" s="1"/>
  <c r="BP82" i="4"/>
  <c r="BP121" i="4" s="1"/>
  <c r="CB82" i="4"/>
  <c r="CB121" i="4" s="1"/>
  <c r="CN82" i="4"/>
  <c r="CN121" i="4" s="1"/>
  <c r="CZ82" i="4"/>
  <c r="CZ121" i="4" s="1"/>
  <c r="DL82" i="4"/>
  <c r="DL121" i="4" s="1"/>
  <c r="DX82" i="4"/>
  <c r="DX121" i="4" s="1"/>
  <c r="AQ83" i="4"/>
  <c r="AQ122" i="4" s="1"/>
  <c r="BC83" i="4"/>
  <c r="BC122" i="4" s="1"/>
  <c r="AX88" i="4"/>
  <c r="AX127" i="4" s="1"/>
  <c r="AV79" i="4"/>
  <c r="AV118" i="4" s="1"/>
  <c r="BT79" i="4"/>
  <c r="BT118" i="4" s="1"/>
  <c r="DP79" i="4"/>
  <c r="DP118" i="4" s="1"/>
  <c r="K80" i="4"/>
  <c r="K119" i="4" s="1"/>
  <c r="W80" i="4"/>
  <c r="W119" i="4" s="1"/>
  <c r="AI80" i="4"/>
  <c r="AI119" i="4" s="1"/>
  <c r="BG80" i="4"/>
  <c r="BG119" i="4" s="1"/>
  <c r="CE80" i="4"/>
  <c r="CE119" i="4" s="1"/>
  <c r="CQ80" i="4"/>
  <c r="CQ119" i="4" s="1"/>
  <c r="DO80" i="4"/>
  <c r="DO119" i="4" s="1"/>
  <c r="EA80" i="4"/>
  <c r="EA119" i="4" s="1"/>
  <c r="J81" i="4"/>
  <c r="J120" i="4" s="1"/>
  <c r="V81" i="4"/>
  <c r="V120" i="4" s="1"/>
  <c r="AH81" i="4"/>
  <c r="AH120" i="4" s="1"/>
  <c r="AT81" i="4"/>
  <c r="AT120" i="4" s="1"/>
  <c r="BF81" i="4"/>
  <c r="BF120" i="4" s="1"/>
  <c r="DB81" i="4"/>
  <c r="DB120" i="4" s="1"/>
  <c r="DN81" i="4"/>
  <c r="DN120" i="4" s="1"/>
  <c r="DZ81" i="4"/>
  <c r="DZ120" i="4" s="1"/>
  <c r="I82" i="4"/>
  <c r="I121" i="4" s="1"/>
  <c r="AS82" i="4"/>
  <c r="AS121" i="4" s="1"/>
  <c r="CO82" i="4"/>
  <c r="CO121" i="4" s="1"/>
  <c r="DM82" i="4"/>
  <c r="DM121" i="4" s="1"/>
  <c r="T83" i="4"/>
  <c r="T122" i="4" s="1"/>
  <c r="AR83" i="4"/>
  <c r="AR122" i="4" s="1"/>
  <c r="BD83" i="4"/>
  <c r="BD122" i="4" s="1"/>
  <c r="BP83" i="4"/>
  <c r="BP122" i="4" s="1"/>
  <c r="CB83" i="4"/>
  <c r="CB122" i="4" s="1"/>
  <c r="CN83" i="4"/>
  <c r="CN122" i="4" s="1"/>
  <c r="CZ83" i="4"/>
  <c r="CZ122" i="4" s="1"/>
  <c r="DL83" i="4"/>
  <c r="DL122" i="4" s="1"/>
  <c r="DX83" i="4"/>
  <c r="DX122" i="4" s="1"/>
  <c r="G84" i="4"/>
  <c r="G123" i="4" s="1"/>
  <c r="AE84" i="4"/>
  <c r="AE123" i="4" s="1"/>
  <c r="AQ84" i="4"/>
  <c r="AQ123" i="4" s="1"/>
  <c r="BC84" i="4"/>
  <c r="BC123" i="4" s="1"/>
  <c r="BO84" i="4"/>
  <c r="BO123" i="4" s="1"/>
  <c r="CA84" i="4"/>
  <c r="CA123" i="4" s="1"/>
  <c r="CY84" i="4"/>
  <c r="CY123" i="4" s="1"/>
  <c r="DK84" i="4"/>
  <c r="DK123" i="4" s="1"/>
  <c r="DW84" i="4"/>
  <c r="DW123" i="4" s="1"/>
  <c r="F85" i="4"/>
  <c r="F124" i="4" s="1"/>
  <c r="R85" i="4"/>
  <c r="R124" i="4" s="1"/>
  <c r="AD85" i="4"/>
  <c r="AD124" i="4" s="1"/>
  <c r="AP85" i="4"/>
  <c r="AP124" i="4" s="1"/>
  <c r="CX85" i="4"/>
  <c r="CX124" i="4" s="1"/>
  <c r="DJ85" i="4"/>
  <c r="DJ124" i="4" s="1"/>
  <c r="DV85" i="4"/>
  <c r="DV124" i="4" s="1"/>
  <c r="Q86" i="4"/>
  <c r="Q125" i="4" s="1"/>
  <c r="BA86" i="4"/>
  <c r="BA125" i="4" s="1"/>
  <c r="BM86" i="4"/>
  <c r="BM125" i="4" s="1"/>
  <c r="BY86" i="4"/>
  <c r="BY125" i="4" s="1"/>
  <c r="CK86" i="4"/>
  <c r="CK125" i="4" s="1"/>
  <c r="CW86" i="4"/>
  <c r="CW125" i="4" s="1"/>
  <c r="DI86" i="4"/>
  <c r="DI125" i="4" s="1"/>
  <c r="DU86" i="4"/>
  <c r="DU125" i="4" s="1"/>
  <c r="D87" i="4"/>
  <c r="D126" i="4" s="1"/>
  <c r="AB87" i="4"/>
  <c r="AB126" i="4" s="1"/>
  <c r="AN87" i="4"/>
  <c r="AN126" i="4" s="1"/>
  <c r="AZ87" i="4"/>
  <c r="AZ126" i="4" s="1"/>
  <c r="BL87" i="4"/>
  <c r="BL126" i="4" s="1"/>
  <c r="BX87" i="4"/>
  <c r="BX126" i="4" s="1"/>
  <c r="CJ87" i="4"/>
  <c r="CJ126" i="4" s="1"/>
  <c r="CV87" i="4"/>
  <c r="CV126" i="4" s="1"/>
  <c r="C88" i="4"/>
  <c r="C127" i="4" s="1"/>
  <c r="AA88" i="4"/>
  <c r="AA127" i="4" s="1"/>
  <c r="AM88" i="4"/>
  <c r="AM127" i="4" s="1"/>
  <c r="AY88" i="4"/>
  <c r="AY127" i="4" s="1"/>
  <c r="BK88" i="4"/>
  <c r="BK127" i="4" s="1"/>
  <c r="BW88" i="4"/>
  <c r="BW127" i="4" s="1"/>
  <c r="CI88" i="4"/>
  <c r="CI127" i="4" s="1"/>
  <c r="CU88" i="4"/>
  <c r="CU127" i="4" s="1"/>
  <c r="DG88" i="4"/>
  <c r="DG127" i="4" s="1"/>
  <c r="DS88" i="4"/>
  <c r="DS127" i="4" s="1"/>
  <c r="EE88" i="4"/>
  <c r="EE127" i="4" s="1"/>
  <c r="I71" i="4"/>
  <c r="I110" i="4" s="1"/>
  <c r="AG71" i="4"/>
  <c r="AG110" i="4" s="1"/>
  <c r="AS71" i="4"/>
  <c r="AS110" i="4" s="1"/>
  <c r="BE71" i="4"/>
  <c r="BE110" i="4" s="1"/>
  <c r="T72" i="4"/>
  <c r="T111" i="4" s="1"/>
  <c r="AR72" i="4"/>
  <c r="AR111" i="4" s="1"/>
  <c r="CN72" i="4"/>
  <c r="CN111" i="4" s="1"/>
  <c r="CZ72" i="4"/>
  <c r="CZ111" i="4" s="1"/>
  <c r="DL72" i="4"/>
  <c r="DL111" i="4" s="1"/>
  <c r="DX72" i="4"/>
  <c r="DX111" i="4" s="1"/>
  <c r="AE73" i="4"/>
  <c r="AE112" i="4" s="1"/>
  <c r="AQ73" i="4"/>
  <c r="AQ112" i="4" s="1"/>
  <c r="BC73" i="4"/>
  <c r="BC112" i="4" s="1"/>
  <c r="BO73" i="4"/>
  <c r="BO112" i="4" s="1"/>
  <c r="CY73" i="4"/>
  <c r="CY112" i="4" s="1"/>
  <c r="DW73" i="4"/>
  <c r="DW112" i="4" s="1"/>
  <c r="F74" i="4"/>
  <c r="F113" i="4" s="1"/>
  <c r="AP74" i="4"/>
  <c r="AP113" i="4" s="1"/>
  <c r="CX74" i="4"/>
  <c r="CX113" i="4" s="1"/>
  <c r="DJ74" i="4"/>
  <c r="DJ113" i="4" s="1"/>
  <c r="DV74" i="4"/>
  <c r="DV113" i="4" s="1"/>
  <c r="Q75" i="4"/>
  <c r="Q114" i="4" s="1"/>
  <c r="BA75" i="4"/>
  <c r="BA114" i="4" s="1"/>
  <c r="BM75" i="4"/>
  <c r="BM114" i="4" s="1"/>
  <c r="BY75" i="4"/>
  <c r="BY114" i="4" s="1"/>
  <c r="CK75" i="4"/>
  <c r="CK114" i="4" s="1"/>
  <c r="CW75" i="4"/>
  <c r="CW114" i="4" s="1"/>
  <c r="DI75" i="4"/>
  <c r="DI114" i="4" s="1"/>
  <c r="DU75" i="4"/>
  <c r="DU114" i="4" s="1"/>
  <c r="D76" i="4"/>
  <c r="D115" i="4" s="1"/>
  <c r="AB76" i="4"/>
  <c r="AB115" i="4" s="1"/>
  <c r="AN76" i="4"/>
  <c r="AN115" i="4" s="1"/>
  <c r="AZ76" i="4"/>
  <c r="AZ115" i="4" s="1"/>
  <c r="BL76" i="4"/>
  <c r="BL115" i="4" s="1"/>
  <c r="BX76" i="4"/>
  <c r="BX115" i="4" s="1"/>
  <c r="CJ76" i="4"/>
  <c r="CJ115" i="4" s="1"/>
  <c r="CV76" i="4"/>
  <c r="CV115" i="4" s="1"/>
  <c r="DT76" i="4"/>
  <c r="DT115" i="4" s="1"/>
  <c r="C77" i="4"/>
  <c r="C116" i="4" s="1"/>
  <c r="AA77" i="4"/>
  <c r="AA116" i="4" s="1"/>
  <c r="AM77" i="4"/>
  <c r="AM116" i="4" s="1"/>
  <c r="BK77" i="4"/>
  <c r="BK116" i="4" s="1"/>
  <c r="BW77" i="4"/>
  <c r="BW116" i="4" s="1"/>
  <c r="CI77" i="4"/>
  <c r="CI116" i="4" s="1"/>
  <c r="CU77" i="4"/>
  <c r="CU116" i="4" s="1"/>
  <c r="DG77" i="4"/>
  <c r="DG116" i="4" s="1"/>
  <c r="DS77" i="4"/>
  <c r="DS116" i="4" s="1"/>
  <c r="EE77" i="4"/>
  <c r="EE116" i="4" s="1"/>
  <c r="N78" i="4"/>
  <c r="N117" i="4" s="1"/>
  <c r="AL78" i="4"/>
  <c r="AL117" i="4" s="1"/>
  <c r="AX78" i="4"/>
  <c r="AX117" i="4" s="1"/>
  <c r="BJ78" i="4"/>
  <c r="BJ117" i="4" s="1"/>
  <c r="BV78" i="4"/>
  <c r="BV117" i="4" s="1"/>
  <c r="CH78" i="4"/>
  <c r="CH117" i="4" s="1"/>
  <c r="DR78" i="4"/>
  <c r="DR117" i="4" s="1"/>
  <c r="ED78" i="4"/>
  <c r="ED117" i="4" s="1"/>
  <c r="M79" i="4"/>
  <c r="M118" i="4" s="1"/>
  <c r="Y79" i="4"/>
  <c r="Y118" i="4" s="1"/>
  <c r="AK79" i="4"/>
  <c r="AK118" i="4" s="1"/>
  <c r="AW79" i="4"/>
  <c r="AW118" i="4" s="1"/>
  <c r="BI79" i="4"/>
  <c r="BI118" i="4" s="1"/>
  <c r="BU79" i="4"/>
  <c r="BU118" i="4" s="1"/>
  <c r="CS79" i="4"/>
  <c r="CS118" i="4" s="1"/>
  <c r="DE79" i="4"/>
  <c r="DE118" i="4" s="1"/>
  <c r="DQ79" i="4"/>
  <c r="DQ118" i="4" s="1"/>
  <c r="EC79" i="4"/>
  <c r="EC118" i="4" s="1"/>
  <c r="X80" i="4"/>
  <c r="X119" i="4" s="1"/>
  <c r="AV80" i="4"/>
  <c r="AV119" i="4" s="1"/>
  <c r="BH80" i="4"/>
  <c r="BH119" i="4" s="1"/>
  <c r="BT80" i="4"/>
  <c r="BT119" i="4" s="1"/>
  <c r="DC81" i="4"/>
  <c r="DC120" i="4" s="1"/>
  <c r="BR82" i="4"/>
  <c r="BR121" i="4" s="1"/>
  <c r="DN82" i="4"/>
  <c r="DN121" i="4" s="1"/>
  <c r="DX84" i="4"/>
  <c r="DX123" i="4" s="1"/>
  <c r="CI78" i="4"/>
  <c r="CI117" i="4" s="1"/>
  <c r="CU78" i="4"/>
  <c r="CU117" i="4" s="1"/>
  <c r="DG78" i="4"/>
  <c r="DG117" i="4" s="1"/>
  <c r="EE78" i="4"/>
  <c r="EE117" i="4" s="1"/>
  <c r="N79" i="4"/>
  <c r="N118" i="4" s="1"/>
  <c r="AL79" i="4"/>
  <c r="AL118" i="4" s="1"/>
  <c r="AX79" i="4"/>
  <c r="AX118" i="4" s="1"/>
  <c r="BJ79" i="4"/>
  <c r="BJ118" i="4" s="1"/>
  <c r="BV79" i="4"/>
  <c r="BV118" i="4" s="1"/>
  <c r="CH79" i="4"/>
  <c r="CH118" i="4" s="1"/>
  <c r="CT79" i="4"/>
  <c r="CT118" i="4" s="1"/>
  <c r="DR79" i="4"/>
  <c r="DR118" i="4" s="1"/>
  <c r="ED79" i="4"/>
  <c r="ED118" i="4" s="1"/>
  <c r="M80" i="4"/>
  <c r="M119" i="4" s="1"/>
  <c r="Y80" i="4"/>
  <c r="Y119" i="4" s="1"/>
  <c r="AK80" i="4"/>
  <c r="AK119" i="4" s="1"/>
  <c r="BI80" i="4"/>
  <c r="BI119" i="4" s="1"/>
  <c r="BU80" i="4"/>
  <c r="BU119" i="4" s="1"/>
  <c r="CS80" i="4"/>
  <c r="CS119" i="4" s="1"/>
  <c r="DE80" i="4"/>
  <c r="DE119" i="4" s="1"/>
  <c r="DQ80" i="4"/>
  <c r="DQ119" i="4" s="1"/>
  <c r="EC80" i="4"/>
  <c r="EC119" i="4" s="1"/>
  <c r="L81" i="4"/>
  <c r="L120" i="4" s="1"/>
  <c r="X81" i="4"/>
  <c r="X120" i="4" s="1"/>
  <c r="AV81" i="4"/>
  <c r="AV120" i="4" s="1"/>
  <c r="BT81" i="4"/>
  <c r="BT120" i="4" s="1"/>
  <c r="DD81" i="4"/>
  <c r="DD120" i="4" s="1"/>
  <c r="K82" i="4"/>
  <c r="K121" i="4" s="1"/>
  <c r="W82" i="4"/>
  <c r="W121" i="4" s="1"/>
  <c r="BG82" i="4"/>
  <c r="BG121" i="4" s="1"/>
  <c r="CE82" i="4"/>
  <c r="CE121" i="4" s="1"/>
  <c r="CQ82" i="4"/>
  <c r="CQ121" i="4" s="1"/>
  <c r="DC82" i="4"/>
  <c r="DC121" i="4" s="1"/>
  <c r="DO82" i="4"/>
  <c r="DO121" i="4" s="1"/>
  <c r="EA82" i="4"/>
  <c r="EA121" i="4" s="1"/>
  <c r="V83" i="4"/>
  <c r="V122" i="4" s="1"/>
  <c r="AH83" i="4"/>
  <c r="AH122" i="4" s="1"/>
  <c r="BR83" i="4"/>
  <c r="BR122" i="4" s="1"/>
  <c r="DB83" i="4"/>
  <c r="DB122" i="4" s="1"/>
  <c r="DN83" i="4"/>
  <c r="DN122" i="4" s="1"/>
  <c r="I84" i="4"/>
  <c r="I123" i="4" s="1"/>
  <c r="AG84" i="4"/>
  <c r="AG123" i="4" s="1"/>
  <c r="AS84" i="4"/>
  <c r="AS123" i="4" s="1"/>
  <c r="BE84" i="4"/>
  <c r="BE123" i="4" s="1"/>
  <c r="CO84" i="4"/>
  <c r="CO123" i="4" s="1"/>
  <c r="DM84" i="4"/>
  <c r="DM123" i="4" s="1"/>
  <c r="T85" i="4"/>
  <c r="T124" i="4" s="1"/>
  <c r="AF85" i="4"/>
  <c r="AF124" i="4" s="1"/>
  <c r="AR85" i="4"/>
  <c r="AR124" i="4" s="1"/>
  <c r="BD85" i="4"/>
  <c r="BD124" i="4" s="1"/>
  <c r="BP85" i="4"/>
  <c r="BP124" i="4" s="1"/>
  <c r="CB85" i="4"/>
  <c r="CB124" i="4" s="1"/>
  <c r="CN85" i="4"/>
  <c r="CN124" i="4" s="1"/>
  <c r="CZ85" i="4"/>
  <c r="CZ124" i="4" s="1"/>
  <c r="DX85" i="4"/>
  <c r="DX124" i="4" s="1"/>
  <c r="G86" i="4"/>
  <c r="G125" i="4" s="1"/>
  <c r="AE86" i="4"/>
  <c r="AE125" i="4" s="1"/>
  <c r="AQ86" i="4"/>
  <c r="AQ125" i="4" s="1"/>
  <c r="BC86" i="4"/>
  <c r="BC125" i="4" s="1"/>
  <c r="BO86" i="4"/>
  <c r="BO125" i="4" s="1"/>
  <c r="CA86" i="4"/>
  <c r="CA125" i="4" s="1"/>
  <c r="CY86" i="4"/>
  <c r="CY125" i="4" s="1"/>
  <c r="DW86" i="4"/>
  <c r="DW125" i="4" s="1"/>
  <c r="R87" i="4"/>
  <c r="R126" i="4" s="1"/>
  <c r="AD87" i="4"/>
  <c r="AD126" i="4" s="1"/>
  <c r="AP87" i="4"/>
  <c r="AP126" i="4" s="1"/>
  <c r="CL87" i="4"/>
  <c r="CL126" i="4" s="1"/>
  <c r="CX87" i="4"/>
  <c r="CX126" i="4" s="1"/>
  <c r="DJ87" i="4"/>
  <c r="DJ126" i="4" s="1"/>
  <c r="DV87" i="4"/>
  <c r="DV126" i="4" s="1"/>
  <c r="Q88" i="4"/>
  <c r="Q127" i="4" s="1"/>
  <c r="BA88" i="4"/>
  <c r="BA127" i="4" s="1"/>
  <c r="BM88" i="4"/>
  <c r="BM127" i="4" s="1"/>
  <c r="BY88" i="4"/>
  <c r="BY127" i="4" s="1"/>
  <c r="CK88" i="4"/>
  <c r="CK127" i="4" s="1"/>
  <c r="CW88" i="4"/>
  <c r="CW127" i="4" s="1"/>
  <c r="DI88" i="4"/>
  <c r="DI127" i="4" s="1"/>
  <c r="DU88" i="4"/>
  <c r="DU127" i="4" s="1"/>
  <c r="CE71" i="4"/>
  <c r="CE110" i="4" s="1"/>
  <c r="CQ71" i="4"/>
  <c r="CQ110" i="4" s="1"/>
  <c r="DO71" i="4"/>
  <c r="DO110" i="4" s="1"/>
  <c r="V72" i="4"/>
  <c r="V111" i="4" s="1"/>
  <c r="BR72" i="4"/>
  <c r="BR111" i="4" s="1"/>
  <c r="CD72" i="4"/>
  <c r="CD111" i="4" s="1"/>
  <c r="DB72" i="4"/>
  <c r="DB111" i="4" s="1"/>
  <c r="DN72" i="4"/>
  <c r="DN111" i="4" s="1"/>
  <c r="I73" i="4"/>
  <c r="I112" i="4" s="1"/>
  <c r="AG73" i="4"/>
  <c r="AG112" i="4" s="1"/>
  <c r="AS73" i="4"/>
  <c r="AS112" i="4" s="1"/>
  <c r="CO73" i="4"/>
  <c r="CO112" i="4" s="1"/>
  <c r="DM73" i="4"/>
  <c r="DM112" i="4" s="1"/>
  <c r="DY73" i="4"/>
  <c r="DY112" i="4" s="1"/>
  <c r="T74" i="4"/>
  <c r="T113" i="4" s="1"/>
  <c r="AR74" i="4"/>
  <c r="AR113" i="4" s="1"/>
  <c r="BD74" i="4"/>
  <c r="BD113" i="4" s="1"/>
  <c r="BP74" i="4"/>
  <c r="BP113" i="4" s="1"/>
  <c r="CB74" i="4"/>
  <c r="CB113" i="4" s="1"/>
  <c r="CN74" i="4"/>
  <c r="CN113" i="4" s="1"/>
  <c r="DL74" i="4"/>
  <c r="DL113" i="4" s="1"/>
  <c r="DX74" i="4"/>
  <c r="DX113" i="4" s="1"/>
  <c r="G75" i="4"/>
  <c r="G114" i="4" s="1"/>
  <c r="S75" i="4"/>
  <c r="S114" i="4" s="1"/>
  <c r="AE75" i="4"/>
  <c r="AE114" i="4" s="1"/>
  <c r="AQ75" i="4"/>
  <c r="AQ114" i="4" s="1"/>
  <c r="BC75" i="4"/>
  <c r="BC114" i="4" s="1"/>
  <c r="BO75" i="4"/>
  <c r="BO114" i="4" s="1"/>
  <c r="CA75" i="4"/>
  <c r="CA114" i="4" s="1"/>
  <c r="CY75" i="4"/>
  <c r="CY114" i="4" s="1"/>
  <c r="DW75" i="4"/>
  <c r="DW114" i="4" s="1"/>
  <c r="F76" i="4"/>
  <c r="F115" i="4" s="1"/>
  <c r="R76" i="4"/>
  <c r="R115" i="4" s="1"/>
  <c r="AD76" i="4"/>
  <c r="AD115" i="4" s="1"/>
  <c r="AP76" i="4"/>
  <c r="AP115" i="4" s="1"/>
  <c r="CX76" i="4"/>
  <c r="CX115" i="4" s="1"/>
  <c r="DJ76" i="4"/>
  <c r="DJ115" i="4" s="1"/>
  <c r="DV76" i="4"/>
  <c r="DV115" i="4" s="1"/>
  <c r="Q77" i="4"/>
  <c r="Q116" i="4" s="1"/>
  <c r="AO77" i="4"/>
  <c r="AO116" i="4" s="1"/>
  <c r="BA77" i="4"/>
  <c r="BA116" i="4" s="1"/>
  <c r="BM77" i="4"/>
  <c r="BM116" i="4" s="1"/>
  <c r="BY77" i="4"/>
  <c r="BY116" i="4" s="1"/>
  <c r="CW77" i="4"/>
  <c r="CW116" i="4" s="1"/>
  <c r="DI77" i="4"/>
  <c r="DI116" i="4" s="1"/>
  <c r="DU77" i="4"/>
  <c r="DU116" i="4" s="1"/>
  <c r="D78" i="4"/>
  <c r="D117" i="4" s="1"/>
  <c r="AB78" i="4"/>
  <c r="AB117" i="4" s="1"/>
  <c r="AN78" i="4"/>
  <c r="AN117" i="4" s="1"/>
  <c r="AZ78" i="4"/>
  <c r="AZ117" i="4" s="1"/>
  <c r="BL78" i="4"/>
  <c r="BL117" i="4" s="1"/>
  <c r="BX78" i="4"/>
  <c r="BX117" i="4" s="1"/>
  <c r="CJ78" i="4"/>
  <c r="CJ117" i="4" s="1"/>
  <c r="CV78" i="4"/>
  <c r="CV117" i="4" s="1"/>
  <c r="C79" i="4"/>
  <c r="C118" i="4" s="1"/>
  <c r="AA79" i="4"/>
  <c r="AA118" i="4" s="1"/>
  <c r="AM79" i="4"/>
  <c r="AM118" i="4" s="1"/>
  <c r="AY79" i="4"/>
  <c r="AY118" i="4" s="1"/>
  <c r="BK79" i="4"/>
  <c r="BK118" i="4" s="1"/>
  <c r="BW79" i="4"/>
  <c r="BW118" i="4" s="1"/>
  <c r="CI79" i="4"/>
  <c r="CI118" i="4" s="1"/>
  <c r="CU79" i="4"/>
  <c r="CU118" i="4" s="1"/>
  <c r="DG79" i="4"/>
  <c r="DG118" i="4" s="1"/>
  <c r="DS79" i="4"/>
  <c r="DS118" i="4" s="1"/>
  <c r="EE79" i="4"/>
  <c r="EE118" i="4" s="1"/>
  <c r="N80" i="4"/>
  <c r="N119" i="4" s="1"/>
  <c r="AL80" i="4"/>
  <c r="AL119" i="4" s="1"/>
  <c r="AX80" i="4"/>
  <c r="AX119" i="4" s="1"/>
  <c r="BJ80" i="4"/>
  <c r="BJ119" i="4" s="1"/>
  <c r="BV80" i="4"/>
  <c r="BV119" i="4" s="1"/>
  <c r="CH80" i="4"/>
  <c r="CH119" i="4" s="1"/>
  <c r="CT80" i="4"/>
  <c r="CT119" i="4" s="1"/>
  <c r="DR80" i="4"/>
  <c r="DR119" i="4" s="1"/>
  <c r="ED80" i="4"/>
  <c r="ED119" i="4" s="1"/>
  <c r="M81" i="4"/>
  <c r="M120" i="4" s="1"/>
  <c r="Y81" i="4"/>
  <c r="Y120" i="4" s="1"/>
  <c r="AK81" i="4"/>
  <c r="AK120" i="4" s="1"/>
  <c r="BI81" i="4"/>
  <c r="BI120" i="4" s="1"/>
  <c r="BU81" i="4"/>
  <c r="BU120" i="4" s="1"/>
  <c r="CG81" i="4"/>
  <c r="CG120" i="4" s="1"/>
  <c r="CS81" i="4"/>
  <c r="CS120" i="4" s="1"/>
  <c r="DE81" i="4"/>
  <c r="DE120" i="4" s="1"/>
  <c r="DQ81" i="4"/>
  <c r="DQ120" i="4" s="1"/>
  <c r="EC81" i="4"/>
  <c r="EC120" i="4" s="1"/>
  <c r="L82" i="4"/>
  <c r="L121" i="4" s="1"/>
  <c r="X82" i="4"/>
  <c r="X121" i="4" s="1"/>
  <c r="AJ82" i="4"/>
  <c r="AJ121" i="4" s="1"/>
  <c r="AV82" i="4"/>
  <c r="AV121" i="4" s="1"/>
  <c r="BH82" i="4"/>
  <c r="BH121" i="4" s="1"/>
  <c r="BT82" i="4"/>
  <c r="BT121" i="4" s="1"/>
  <c r="CF82" i="4"/>
  <c r="CF121" i="4" s="1"/>
  <c r="CR82" i="4"/>
  <c r="CR121" i="4" s="1"/>
  <c r="DD82" i="4"/>
  <c r="DD121" i="4" s="1"/>
  <c r="DP82" i="4"/>
  <c r="DP121" i="4" s="1"/>
  <c r="K83" i="4"/>
  <c r="K122" i="4" s="1"/>
  <c r="W83" i="4"/>
  <c r="W122" i="4" s="1"/>
  <c r="BG83" i="4"/>
  <c r="BG122" i="4" s="1"/>
  <c r="CE83" i="4"/>
  <c r="CE122" i="4" s="1"/>
  <c r="CQ83" i="4"/>
  <c r="CQ122" i="4" s="1"/>
  <c r="DC83" i="4"/>
  <c r="DC122" i="4" s="1"/>
  <c r="DO83" i="4"/>
  <c r="DO122" i="4" s="1"/>
  <c r="EA83" i="4"/>
  <c r="EA122" i="4" s="1"/>
  <c r="J84" i="4"/>
  <c r="J123" i="4" s="1"/>
  <c r="V84" i="4"/>
  <c r="V123" i="4" s="1"/>
  <c r="AH84" i="4"/>
  <c r="AH123" i="4" s="1"/>
  <c r="DB84" i="4"/>
  <c r="DB123" i="4" s="1"/>
  <c r="DM85" i="4"/>
  <c r="DM124" i="4" s="1"/>
  <c r="T86" i="4"/>
  <c r="T125" i="4" s="1"/>
  <c r="CN86" i="4"/>
  <c r="CN125" i="4" s="1"/>
  <c r="AE87" i="4"/>
  <c r="AE126" i="4" s="1"/>
  <c r="AO78" i="4"/>
  <c r="AO117" i="4" s="1"/>
  <c r="BA78" i="4"/>
  <c r="BA117" i="4" s="1"/>
  <c r="BY78" i="4"/>
  <c r="BY117" i="4" s="1"/>
  <c r="CK78" i="4"/>
  <c r="CK117" i="4" s="1"/>
  <c r="CW78" i="4"/>
  <c r="CW117" i="4" s="1"/>
  <c r="DI78" i="4"/>
  <c r="DI117" i="4" s="1"/>
  <c r="DU78" i="4"/>
  <c r="DU117" i="4" s="1"/>
  <c r="D79" i="4"/>
  <c r="D118" i="4" s="1"/>
  <c r="AB79" i="4"/>
  <c r="AB118" i="4" s="1"/>
  <c r="AN79" i="4"/>
  <c r="AN118" i="4" s="1"/>
  <c r="AZ79" i="4"/>
  <c r="AZ118" i="4" s="1"/>
  <c r="BL79" i="4"/>
  <c r="BL118" i="4" s="1"/>
  <c r="BX79" i="4"/>
  <c r="BX118" i="4" s="1"/>
  <c r="CJ79" i="4"/>
  <c r="CJ118" i="4" s="1"/>
  <c r="CV79" i="4"/>
  <c r="CV118" i="4" s="1"/>
  <c r="C80" i="4"/>
  <c r="C119" i="4" s="1"/>
  <c r="AA80" i="4"/>
  <c r="AA119" i="4" s="1"/>
  <c r="AM80" i="4"/>
  <c r="AM119" i="4" s="1"/>
  <c r="BK80" i="4"/>
  <c r="BK119" i="4" s="1"/>
  <c r="BW80" i="4"/>
  <c r="BW119" i="4" s="1"/>
  <c r="CI80" i="4"/>
  <c r="CI119" i="4" s="1"/>
  <c r="CU80" i="4"/>
  <c r="CU119" i="4" s="1"/>
  <c r="DG80" i="4"/>
  <c r="DG119" i="4" s="1"/>
  <c r="DS80" i="4"/>
  <c r="DS119" i="4" s="1"/>
  <c r="EE80" i="4"/>
  <c r="EE119" i="4" s="1"/>
  <c r="N81" i="4"/>
  <c r="N120" i="4" s="1"/>
  <c r="AL81" i="4"/>
  <c r="AL120" i="4" s="1"/>
  <c r="AX81" i="4"/>
  <c r="AX120" i="4" s="1"/>
  <c r="BJ81" i="4"/>
  <c r="BJ120" i="4" s="1"/>
  <c r="BV81" i="4"/>
  <c r="BV120" i="4" s="1"/>
  <c r="CH81" i="4"/>
  <c r="CH120" i="4" s="1"/>
  <c r="CT81" i="4"/>
  <c r="CT120" i="4" s="1"/>
  <c r="DR81" i="4"/>
  <c r="DR120" i="4" s="1"/>
  <c r="ED81" i="4"/>
  <c r="ED120" i="4" s="1"/>
  <c r="M82" i="4"/>
  <c r="M121" i="4" s="1"/>
  <c r="Y82" i="4"/>
  <c r="Y121" i="4" s="1"/>
  <c r="AK82" i="4"/>
  <c r="AK121" i="4" s="1"/>
  <c r="BI82" i="4"/>
  <c r="BI121" i="4" s="1"/>
  <c r="BU82" i="4"/>
  <c r="BU121" i="4" s="1"/>
  <c r="CS82" i="4"/>
  <c r="CS121" i="4" s="1"/>
  <c r="DE82" i="4"/>
  <c r="DE121" i="4" s="1"/>
  <c r="DQ82" i="4"/>
  <c r="DQ121" i="4" s="1"/>
  <c r="EC82" i="4"/>
  <c r="EC121" i="4" s="1"/>
  <c r="L83" i="4"/>
  <c r="L122" i="4" s="1"/>
  <c r="X83" i="4"/>
  <c r="X122" i="4" s="1"/>
  <c r="AV83" i="4"/>
  <c r="AV122" i="4" s="1"/>
  <c r="BT83" i="4"/>
  <c r="BT122" i="4" s="1"/>
  <c r="DD83" i="4"/>
  <c r="DD122" i="4" s="1"/>
  <c r="DP83" i="4"/>
  <c r="DP122" i="4" s="1"/>
  <c r="K84" i="4"/>
  <c r="K123" i="4" s="1"/>
  <c r="W84" i="4"/>
  <c r="W123" i="4" s="1"/>
  <c r="BG84" i="4"/>
  <c r="BG123" i="4" s="1"/>
  <c r="CE84" i="4"/>
  <c r="CE123" i="4" s="1"/>
  <c r="CQ84" i="4"/>
  <c r="CQ123" i="4" s="1"/>
  <c r="DC84" i="4"/>
  <c r="DC123" i="4" s="1"/>
  <c r="DO84" i="4"/>
  <c r="DO123" i="4" s="1"/>
  <c r="EA84" i="4"/>
  <c r="EA123" i="4" s="1"/>
  <c r="V85" i="4"/>
  <c r="V124" i="4" s="1"/>
  <c r="AH85" i="4"/>
  <c r="AH124" i="4" s="1"/>
  <c r="BR85" i="4"/>
  <c r="BR124" i="4" s="1"/>
  <c r="DB85" i="4"/>
  <c r="DB124" i="4" s="1"/>
  <c r="DN85" i="4"/>
  <c r="DN124" i="4" s="1"/>
  <c r="I86" i="4"/>
  <c r="I125" i="4" s="1"/>
  <c r="U86" i="4"/>
  <c r="U125" i="4" s="1"/>
  <c r="AG86" i="4"/>
  <c r="AG125" i="4" s="1"/>
  <c r="AS86" i="4"/>
  <c r="AS125" i="4" s="1"/>
  <c r="CO86" i="4"/>
  <c r="CO125" i="4" s="1"/>
  <c r="DM86" i="4"/>
  <c r="DM125" i="4" s="1"/>
  <c r="T87" i="4"/>
  <c r="T126" i="4" s="1"/>
  <c r="AF87" i="4"/>
  <c r="AF126" i="4" s="1"/>
  <c r="AR87" i="4"/>
  <c r="AR126" i="4" s="1"/>
  <c r="BD87" i="4"/>
  <c r="BD126" i="4" s="1"/>
  <c r="BP87" i="4"/>
  <c r="BP126" i="4" s="1"/>
  <c r="CB87" i="4"/>
  <c r="CB126" i="4" s="1"/>
  <c r="CN87" i="4"/>
  <c r="CN126" i="4" s="1"/>
  <c r="CZ87" i="4"/>
  <c r="CZ126" i="4" s="1"/>
  <c r="DL87" i="4"/>
  <c r="DL126" i="4" s="1"/>
  <c r="DX87" i="4"/>
  <c r="DX126" i="4" s="1"/>
  <c r="G88" i="4"/>
  <c r="G127" i="4" s="1"/>
  <c r="AE88" i="4"/>
  <c r="AE127" i="4" s="1"/>
  <c r="AQ88" i="4"/>
  <c r="AQ127" i="4" s="1"/>
  <c r="BC88" i="4"/>
  <c r="BC127" i="4" s="1"/>
  <c r="BO88" i="4"/>
  <c r="BO127" i="4" s="1"/>
  <c r="CA88" i="4"/>
  <c r="CA127" i="4" s="1"/>
  <c r="CY88" i="4"/>
  <c r="CY127" i="4" s="1"/>
  <c r="DW88" i="4"/>
  <c r="DW127" i="4" s="1"/>
  <c r="M71" i="4"/>
  <c r="M110" i="4" s="1"/>
  <c r="Y71" i="4"/>
  <c r="Y110" i="4" s="1"/>
  <c r="AK71" i="4"/>
  <c r="AK110" i="4" s="1"/>
  <c r="AW71" i="4"/>
  <c r="AW110" i="4" s="1"/>
  <c r="BI71" i="4"/>
  <c r="BI110" i="4" s="1"/>
  <c r="CS71" i="4"/>
  <c r="CS110" i="4" s="1"/>
  <c r="DE71" i="4"/>
  <c r="DE110" i="4" s="1"/>
  <c r="DQ71" i="4"/>
  <c r="DQ110" i="4" s="1"/>
  <c r="L72" i="4"/>
  <c r="L111" i="4" s="1"/>
  <c r="X72" i="4"/>
  <c r="X111" i="4" s="1"/>
  <c r="AV72" i="4"/>
  <c r="AV111" i="4" s="1"/>
  <c r="BH72" i="4"/>
  <c r="BH111" i="4" s="1"/>
  <c r="BT72" i="4"/>
  <c r="BT111" i="4" s="1"/>
  <c r="DD72" i="4"/>
  <c r="DD111" i="4" s="1"/>
  <c r="DP72" i="4"/>
  <c r="DP111" i="4" s="1"/>
  <c r="EB72" i="4"/>
  <c r="EB111" i="4" s="1"/>
  <c r="K73" i="4"/>
  <c r="K112" i="4" s="1"/>
  <c r="W73" i="4"/>
  <c r="W112" i="4" s="1"/>
  <c r="BG73" i="4"/>
  <c r="BG112" i="4" s="1"/>
  <c r="CE73" i="4"/>
  <c r="CE112" i="4" s="1"/>
  <c r="CQ73" i="4"/>
  <c r="CQ112" i="4" s="1"/>
  <c r="DC73" i="4"/>
  <c r="DC112" i="4" s="1"/>
  <c r="DO73" i="4"/>
  <c r="DO112" i="4" s="1"/>
  <c r="EA73" i="4"/>
  <c r="EA112" i="4" s="1"/>
  <c r="J74" i="4"/>
  <c r="J113" i="4" s="1"/>
  <c r="V74" i="4"/>
  <c r="V113" i="4" s="1"/>
  <c r="AH74" i="4"/>
  <c r="AH113" i="4" s="1"/>
  <c r="BR74" i="4"/>
  <c r="BR113" i="4" s="1"/>
  <c r="DB74" i="4"/>
  <c r="DB113" i="4" s="1"/>
  <c r="DN74" i="4"/>
  <c r="DN113" i="4" s="1"/>
  <c r="I75" i="4"/>
  <c r="I114" i="4" s="1"/>
  <c r="AG75" i="4"/>
  <c r="AG114" i="4" s="1"/>
  <c r="AS75" i="4"/>
  <c r="AS114" i="4" s="1"/>
  <c r="CO75" i="4"/>
  <c r="CO114" i="4" s="1"/>
  <c r="DM75" i="4"/>
  <c r="DM114" i="4" s="1"/>
  <c r="T76" i="4"/>
  <c r="T115" i="4" s="1"/>
  <c r="AR76" i="4"/>
  <c r="AR115" i="4" s="1"/>
  <c r="BD76" i="4"/>
  <c r="BD115" i="4" s="1"/>
  <c r="BP76" i="4"/>
  <c r="BP115" i="4" s="1"/>
  <c r="CB76" i="4"/>
  <c r="CB115" i="4" s="1"/>
  <c r="CN76" i="4"/>
  <c r="CN115" i="4" s="1"/>
  <c r="CZ76" i="4"/>
  <c r="CZ115" i="4" s="1"/>
  <c r="DL76" i="4"/>
  <c r="DL115" i="4" s="1"/>
  <c r="DX76" i="4"/>
  <c r="DX115" i="4" s="1"/>
  <c r="G77" i="4"/>
  <c r="G116" i="4" s="1"/>
  <c r="S77" i="4"/>
  <c r="S116" i="4" s="1"/>
  <c r="AE77" i="4"/>
  <c r="AE116" i="4" s="1"/>
  <c r="AQ77" i="4"/>
  <c r="AQ116" i="4" s="1"/>
  <c r="BC77" i="4"/>
  <c r="BC116" i="4" s="1"/>
  <c r="BO77" i="4"/>
  <c r="BO116" i="4" s="1"/>
  <c r="CA77" i="4"/>
  <c r="CA116" i="4" s="1"/>
  <c r="CY77" i="4"/>
  <c r="CY116" i="4" s="1"/>
  <c r="DW77" i="4"/>
  <c r="DW116" i="4" s="1"/>
  <c r="F78" i="4"/>
  <c r="F117" i="4" s="1"/>
  <c r="R78" i="4"/>
  <c r="R117" i="4" s="1"/>
  <c r="AD78" i="4"/>
  <c r="AD117" i="4" s="1"/>
  <c r="AP78" i="4"/>
  <c r="AP117" i="4" s="1"/>
  <c r="BN78" i="4"/>
  <c r="BN117" i="4" s="1"/>
  <c r="CX78" i="4"/>
  <c r="CX117" i="4" s="1"/>
  <c r="DJ78" i="4"/>
  <c r="DJ117" i="4" s="1"/>
  <c r="DV78" i="4"/>
  <c r="DV117" i="4" s="1"/>
  <c r="Q79" i="4"/>
  <c r="Q118" i="4" s="1"/>
  <c r="AO79" i="4"/>
  <c r="AO118" i="4" s="1"/>
  <c r="BA79" i="4"/>
  <c r="BA118" i="4" s="1"/>
  <c r="BM79" i="4"/>
  <c r="BM118" i="4" s="1"/>
  <c r="BY79" i="4"/>
  <c r="BY118" i="4" s="1"/>
  <c r="CK79" i="4"/>
  <c r="CK118" i="4" s="1"/>
  <c r="CW79" i="4"/>
  <c r="CW118" i="4" s="1"/>
  <c r="DI79" i="4"/>
  <c r="DI118" i="4" s="1"/>
  <c r="DU79" i="4"/>
  <c r="DU118" i="4" s="1"/>
  <c r="D80" i="4"/>
  <c r="D119" i="4" s="1"/>
  <c r="AB80" i="4"/>
  <c r="AB119" i="4" s="1"/>
  <c r="AN80" i="4"/>
  <c r="AN119" i="4" s="1"/>
  <c r="AZ80" i="4"/>
  <c r="AZ119" i="4" s="1"/>
  <c r="BL80" i="4"/>
  <c r="BL119" i="4" s="1"/>
  <c r="BX80" i="4"/>
  <c r="BX119" i="4" s="1"/>
  <c r="CJ80" i="4"/>
  <c r="CJ119" i="4" s="1"/>
  <c r="CV80" i="4"/>
  <c r="CV119" i="4" s="1"/>
  <c r="C81" i="4"/>
  <c r="C120" i="4" s="1"/>
  <c r="AA81" i="4"/>
  <c r="AA120" i="4" s="1"/>
  <c r="AM81" i="4"/>
  <c r="AM120" i="4" s="1"/>
  <c r="BK81" i="4"/>
  <c r="BK120" i="4" s="1"/>
  <c r="BW81" i="4"/>
  <c r="BW120" i="4" s="1"/>
  <c r="CI81" i="4"/>
  <c r="CI120" i="4" s="1"/>
  <c r="CU81" i="4"/>
  <c r="CU120" i="4" s="1"/>
  <c r="DG81" i="4"/>
  <c r="DG120" i="4" s="1"/>
  <c r="DS81" i="4"/>
  <c r="DS120" i="4" s="1"/>
  <c r="EE81" i="4"/>
  <c r="EE120" i="4" s="1"/>
  <c r="N82" i="4"/>
  <c r="N121" i="4" s="1"/>
  <c r="AL82" i="4"/>
  <c r="AL121" i="4" s="1"/>
  <c r="AX82" i="4"/>
  <c r="AX121" i="4" s="1"/>
  <c r="BJ82" i="4"/>
  <c r="BJ121" i="4" s="1"/>
  <c r="BV82" i="4"/>
  <c r="BV121" i="4" s="1"/>
  <c r="CH82" i="4"/>
  <c r="CH121" i="4" s="1"/>
  <c r="CT82" i="4"/>
  <c r="CT121" i="4" s="1"/>
  <c r="DR82" i="4"/>
  <c r="DR121" i="4" s="1"/>
  <c r="ED82" i="4"/>
  <c r="ED121" i="4" s="1"/>
  <c r="M83" i="4"/>
  <c r="M122" i="4" s="1"/>
  <c r="Y83" i="4"/>
  <c r="Y122" i="4" s="1"/>
  <c r="AK83" i="4"/>
  <c r="AK122" i="4" s="1"/>
  <c r="L84" i="4"/>
  <c r="L123" i="4" s="1"/>
  <c r="BK82" i="4"/>
  <c r="BK121" i="4" s="1"/>
  <c r="BW82" i="4"/>
  <c r="BW121" i="4" s="1"/>
  <c r="CI82" i="4"/>
  <c r="CI121" i="4" s="1"/>
  <c r="CU82" i="4"/>
  <c r="CU121" i="4" s="1"/>
  <c r="DG82" i="4"/>
  <c r="DG121" i="4" s="1"/>
  <c r="DS82" i="4"/>
  <c r="DS121" i="4" s="1"/>
  <c r="N83" i="4"/>
  <c r="N122" i="4" s="1"/>
  <c r="AL83" i="4"/>
  <c r="AL122" i="4" s="1"/>
  <c r="AX83" i="4"/>
  <c r="AX122" i="4" s="1"/>
  <c r="BJ83" i="4"/>
  <c r="BJ122" i="4" s="1"/>
  <c r="BV83" i="4"/>
  <c r="BV122" i="4" s="1"/>
  <c r="CH83" i="4"/>
  <c r="CH122" i="4" s="1"/>
  <c r="CT83" i="4"/>
  <c r="CT122" i="4" s="1"/>
  <c r="DR83" i="4"/>
  <c r="DR122" i="4" s="1"/>
  <c r="ED83" i="4"/>
  <c r="ED122" i="4" s="1"/>
  <c r="M84" i="4"/>
  <c r="M123" i="4" s="1"/>
  <c r="Y84" i="4"/>
  <c r="Y123" i="4" s="1"/>
  <c r="AK84" i="4"/>
  <c r="AK123" i="4" s="1"/>
  <c r="BI84" i="4"/>
  <c r="BI123" i="4" s="1"/>
  <c r="BU84" i="4"/>
  <c r="BU123" i="4" s="1"/>
  <c r="CS84" i="4"/>
  <c r="CS123" i="4" s="1"/>
  <c r="DE84" i="4"/>
  <c r="DE123" i="4" s="1"/>
  <c r="DQ84" i="4"/>
  <c r="DQ123" i="4" s="1"/>
  <c r="EC84" i="4"/>
  <c r="EC123" i="4" s="1"/>
  <c r="L85" i="4"/>
  <c r="L124" i="4" s="1"/>
  <c r="X85" i="4"/>
  <c r="X124" i="4" s="1"/>
  <c r="AV85" i="4"/>
  <c r="AV124" i="4" s="1"/>
  <c r="BH85" i="4"/>
  <c r="BH124" i="4" s="1"/>
  <c r="BT85" i="4"/>
  <c r="BT124" i="4" s="1"/>
  <c r="DD85" i="4"/>
  <c r="DD124" i="4" s="1"/>
  <c r="DP85" i="4"/>
  <c r="DP124" i="4" s="1"/>
  <c r="EB85" i="4"/>
  <c r="EB124" i="4" s="1"/>
  <c r="K86" i="4"/>
  <c r="K125" i="4" s="1"/>
  <c r="W86" i="4"/>
  <c r="W125" i="4" s="1"/>
  <c r="BG86" i="4"/>
  <c r="BG125" i="4" s="1"/>
  <c r="CE86" i="4"/>
  <c r="CE125" i="4" s="1"/>
  <c r="CQ86" i="4"/>
  <c r="CQ125" i="4" s="1"/>
  <c r="DC86" i="4"/>
  <c r="DC125" i="4" s="1"/>
  <c r="DO86" i="4"/>
  <c r="DO125" i="4" s="1"/>
  <c r="EA86" i="4"/>
  <c r="EA125" i="4" s="1"/>
  <c r="V87" i="4"/>
  <c r="V126" i="4" s="1"/>
  <c r="AH87" i="4"/>
  <c r="AH126" i="4" s="1"/>
  <c r="BR87" i="4"/>
  <c r="BR126" i="4" s="1"/>
  <c r="DB87" i="4"/>
  <c r="DB126" i="4" s="1"/>
  <c r="DN87" i="4"/>
  <c r="DN126" i="4" s="1"/>
  <c r="I88" i="4"/>
  <c r="I127" i="4" s="1"/>
  <c r="AG88" i="4"/>
  <c r="AG127" i="4" s="1"/>
  <c r="AS88" i="4"/>
  <c r="AS127" i="4" s="1"/>
  <c r="BE88" i="4"/>
  <c r="BE127" i="4" s="1"/>
  <c r="CO88" i="4"/>
  <c r="CO127" i="4" s="1"/>
  <c r="DM88" i="4"/>
  <c r="DM127" i="4" s="1"/>
  <c r="C71" i="4"/>
  <c r="C110" i="4" s="1"/>
  <c r="AA71" i="4"/>
  <c r="AA110" i="4" s="1"/>
  <c r="AM71" i="4"/>
  <c r="AM110" i="4" s="1"/>
  <c r="BW71" i="4"/>
  <c r="BW110" i="4" s="1"/>
  <c r="CI71" i="4"/>
  <c r="CI110" i="4" s="1"/>
  <c r="DS71" i="4"/>
  <c r="DS110" i="4" s="1"/>
  <c r="EE71" i="4"/>
  <c r="EE110" i="4" s="1"/>
  <c r="N72" i="4"/>
  <c r="N111" i="4" s="1"/>
  <c r="AL72" i="4"/>
  <c r="AL111" i="4" s="1"/>
  <c r="AX72" i="4"/>
  <c r="AX111" i="4" s="1"/>
  <c r="BJ72" i="4"/>
  <c r="BJ111" i="4" s="1"/>
  <c r="BV72" i="4"/>
  <c r="BV111" i="4" s="1"/>
  <c r="CH72" i="4"/>
  <c r="CH111" i="4" s="1"/>
  <c r="DF72" i="4"/>
  <c r="DF111" i="4" s="1"/>
  <c r="DR72" i="4"/>
  <c r="DR111" i="4" s="1"/>
  <c r="ED72" i="4"/>
  <c r="ED111" i="4" s="1"/>
  <c r="M73" i="4"/>
  <c r="M112" i="4" s="1"/>
  <c r="Y73" i="4"/>
  <c r="Y112" i="4" s="1"/>
  <c r="AK73" i="4"/>
  <c r="AK112" i="4" s="1"/>
  <c r="BI73" i="4"/>
  <c r="BI112" i="4" s="1"/>
  <c r="BU73" i="4"/>
  <c r="BU112" i="4" s="1"/>
  <c r="CS73" i="4"/>
  <c r="CS112" i="4" s="1"/>
  <c r="DE73" i="4"/>
  <c r="DE112" i="4" s="1"/>
  <c r="DQ73" i="4"/>
  <c r="DQ112" i="4" s="1"/>
  <c r="EC73" i="4"/>
  <c r="EC112" i="4" s="1"/>
  <c r="L74" i="4"/>
  <c r="L113" i="4" s="1"/>
  <c r="X74" i="4"/>
  <c r="X113" i="4" s="1"/>
  <c r="AV74" i="4"/>
  <c r="AV113" i="4" s="1"/>
  <c r="BH74" i="4"/>
  <c r="BH113" i="4" s="1"/>
  <c r="BT74" i="4"/>
  <c r="BT113" i="4" s="1"/>
  <c r="DD74" i="4"/>
  <c r="DD113" i="4" s="1"/>
  <c r="K75" i="4"/>
  <c r="K114" i="4" s="1"/>
  <c r="CE75" i="4"/>
  <c r="CE114" i="4" s="1"/>
  <c r="CQ75" i="4"/>
  <c r="CQ114" i="4" s="1"/>
  <c r="DC75" i="4"/>
  <c r="DC114" i="4" s="1"/>
  <c r="DO75" i="4"/>
  <c r="DO114" i="4" s="1"/>
  <c r="EA75" i="4"/>
  <c r="EA114" i="4" s="1"/>
  <c r="V76" i="4"/>
  <c r="V115" i="4" s="1"/>
  <c r="AH76" i="4"/>
  <c r="AH115" i="4" s="1"/>
  <c r="AT76" i="4"/>
  <c r="AT115" i="4" s="1"/>
  <c r="BR76" i="4"/>
  <c r="BR115" i="4" s="1"/>
  <c r="DB76" i="4"/>
  <c r="DB115" i="4" s="1"/>
  <c r="DN76" i="4"/>
  <c r="DN115" i="4" s="1"/>
  <c r="AG77" i="4"/>
  <c r="AG116" i="4" s="1"/>
  <c r="AS77" i="4"/>
  <c r="AS116" i="4" s="1"/>
  <c r="BE77" i="4"/>
  <c r="BE116" i="4" s="1"/>
  <c r="CC77" i="4"/>
  <c r="CC116" i="4" s="1"/>
  <c r="CO77" i="4"/>
  <c r="CO116" i="4" s="1"/>
  <c r="DM77" i="4"/>
  <c r="DM116" i="4" s="1"/>
  <c r="T78" i="4"/>
  <c r="T117" i="4" s="1"/>
  <c r="AR78" i="4"/>
  <c r="AR117" i="4" s="1"/>
  <c r="BD78" i="4"/>
  <c r="BD117" i="4" s="1"/>
  <c r="BP78" i="4"/>
  <c r="BP117" i="4" s="1"/>
  <c r="CB78" i="4"/>
  <c r="CB117" i="4" s="1"/>
  <c r="CN78" i="4"/>
  <c r="CN117" i="4" s="1"/>
  <c r="CZ78" i="4"/>
  <c r="CZ117" i="4" s="1"/>
  <c r="DL78" i="4"/>
  <c r="DL117" i="4" s="1"/>
  <c r="DX78" i="4"/>
  <c r="DX117" i="4" s="1"/>
  <c r="G79" i="4"/>
  <c r="G118" i="4" s="1"/>
  <c r="AE79" i="4"/>
  <c r="AE118" i="4" s="1"/>
  <c r="AQ79" i="4"/>
  <c r="AQ118" i="4" s="1"/>
  <c r="BC79" i="4"/>
  <c r="BC118" i="4" s="1"/>
  <c r="BO79" i="4"/>
  <c r="BO118" i="4" s="1"/>
  <c r="CA79" i="4"/>
  <c r="CA118" i="4" s="1"/>
  <c r="CY79" i="4"/>
  <c r="CY118" i="4" s="1"/>
  <c r="DW79" i="4"/>
  <c r="DW118" i="4" s="1"/>
  <c r="F80" i="4"/>
  <c r="F119" i="4" s="1"/>
  <c r="R80" i="4"/>
  <c r="R119" i="4" s="1"/>
  <c r="AD80" i="4"/>
  <c r="AD119" i="4" s="1"/>
  <c r="AP80" i="4"/>
  <c r="AP119" i="4" s="1"/>
  <c r="CL80" i="4"/>
  <c r="CL119" i="4" s="1"/>
  <c r="CX80" i="4"/>
  <c r="CX119" i="4" s="1"/>
  <c r="DJ80" i="4"/>
  <c r="DJ119" i="4" s="1"/>
  <c r="DV80" i="4"/>
  <c r="DV119" i="4" s="1"/>
  <c r="Q81" i="4"/>
  <c r="Q120" i="4" s="1"/>
  <c r="BA81" i="4"/>
  <c r="BA120" i="4" s="1"/>
  <c r="BM81" i="4"/>
  <c r="BM120" i="4" s="1"/>
  <c r="BY81" i="4"/>
  <c r="BY120" i="4" s="1"/>
  <c r="CK81" i="4"/>
  <c r="CK120" i="4" s="1"/>
  <c r="CW81" i="4"/>
  <c r="CW120" i="4" s="1"/>
  <c r="DI81" i="4"/>
  <c r="DI120" i="4" s="1"/>
  <c r="DU81" i="4"/>
  <c r="DU120" i="4" s="1"/>
  <c r="D82" i="4"/>
  <c r="D121" i="4" s="1"/>
  <c r="AB82" i="4"/>
  <c r="AB121" i="4" s="1"/>
  <c r="AN82" i="4"/>
  <c r="AN121" i="4" s="1"/>
  <c r="AZ82" i="4"/>
  <c r="AZ121" i="4" s="1"/>
  <c r="BJ84" i="4"/>
  <c r="BJ123" i="4" s="1"/>
  <c r="BV84" i="4"/>
  <c r="BV123" i="4" s="1"/>
  <c r="BU85" i="4"/>
  <c r="BU124" i="4" s="1"/>
  <c r="CO78" i="4"/>
  <c r="CO117" i="4" s="1"/>
  <c r="DM78" i="4"/>
  <c r="DM117" i="4" s="1"/>
  <c r="DY78" i="4"/>
  <c r="DY117" i="4" s="1"/>
  <c r="T79" i="4"/>
  <c r="T118" i="4" s="1"/>
  <c r="AR79" i="4"/>
  <c r="AR118" i="4" s="1"/>
  <c r="BD79" i="4"/>
  <c r="BD118" i="4" s="1"/>
  <c r="BP79" i="4"/>
  <c r="BP118" i="4" s="1"/>
  <c r="CB79" i="4"/>
  <c r="CB118" i="4" s="1"/>
  <c r="CN79" i="4"/>
  <c r="CN118" i="4" s="1"/>
  <c r="CZ79" i="4"/>
  <c r="CZ118" i="4" s="1"/>
  <c r="DL79" i="4"/>
  <c r="DL118" i="4" s="1"/>
  <c r="G80" i="4"/>
  <c r="G119" i="4" s="1"/>
  <c r="S80" i="4"/>
  <c r="S119" i="4" s="1"/>
  <c r="AE80" i="4"/>
  <c r="AE119" i="4" s="1"/>
  <c r="AQ80" i="4"/>
  <c r="AQ119" i="4" s="1"/>
  <c r="BC80" i="4"/>
  <c r="BC119" i="4" s="1"/>
  <c r="CA80" i="4"/>
  <c r="CA119" i="4" s="1"/>
  <c r="CY80" i="4"/>
  <c r="CY119" i="4" s="1"/>
  <c r="DW80" i="4"/>
  <c r="DW119" i="4" s="1"/>
  <c r="F81" i="4"/>
  <c r="F120" i="4" s="1"/>
  <c r="R81" i="4"/>
  <c r="R120" i="4" s="1"/>
  <c r="AD81" i="4"/>
  <c r="AD120" i="4" s="1"/>
  <c r="AP81" i="4"/>
  <c r="AP120" i="4" s="1"/>
  <c r="CX81" i="4"/>
  <c r="CX120" i="4" s="1"/>
  <c r="DJ81" i="4"/>
  <c r="DJ120" i="4" s="1"/>
  <c r="DV81" i="4"/>
  <c r="DV120" i="4" s="1"/>
  <c r="Q82" i="4"/>
  <c r="Q121" i="4" s="1"/>
  <c r="BA82" i="4"/>
  <c r="BA121" i="4" s="1"/>
  <c r="BM82" i="4"/>
  <c r="BM121" i="4" s="1"/>
  <c r="BY82" i="4"/>
  <c r="BY121" i="4" s="1"/>
  <c r="CK82" i="4"/>
  <c r="CK121" i="4" s="1"/>
  <c r="CW82" i="4"/>
  <c r="CW121" i="4" s="1"/>
  <c r="DI82" i="4"/>
  <c r="DI121" i="4" s="1"/>
  <c r="DU82" i="4"/>
  <c r="DU121" i="4" s="1"/>
  <c r="D83" i="4"/>
  <c r="D122" i="4" s="1"/>
  <c r="AB83" i="4"/>
  <c r="AB122" i="4" s="1"/>
  <c r="AN83" i="4"/>
  <c r="AN122" i="4" s="1"/>
  <c r="AZ83" i="4"/>
  <c r="AZ122" i="4" s="1"/>
  <c r="BL83" i="4"/>
  <c r="BL122" i="4" s="1"/>
  <c r="BX83" i="4"/>
  <c r="BX122" i="4" s="1"/>
  <c r="CJ83" i="4"/>
  <c r="CJ122" i="4" s="1"/>
  <c r="CV83" i="4"/>
  <c r="CV122" i="4" s="1"/>
  <c r="C84" i="4"/>
  <c r="C123" i="4" s="1"/>
  <c r="AA84" i="4"/>
  <c r="AA123" i="4" s="1"/>
  <c r="AM84" i="4"/>
  <c r="AM123" i="4" s="1"/>
  <c r="AY84" i="4"/>
  <c r="AY123" i="4" s="1"/>
  <c r="BK84" i="4"/>
  <c r="BK123" i="4" s="1"/>
  <c r="BW84" i="4"/>
  <c r="BW123" i="4" s="1"/>
  <c r="CI84" i="4"/>
  <c r="CI123" i="4" s="1"/>
  <c r="CU84" i="4"/>
  <c r="CU123" i="4" s="1"/>
  <c r="DG84" i="4"/>
  <c r="DG123" i="4" s="1"/>
  <c r="DS84" i="4"/>
  <c r="DS123" i="4" s="1"/>
  <c r="EE84" i="4"/>
  <c r="EE123" i="4" s="1"/>
  <c r="N85" i="4"/>
  <c r="N124" i="4" s="1"/>
  <c r="AL85" i="4"/>
  <c r="AL124" i="4" s="1"/>
  <c r="AX85" i="4"/>
  <c r="AX124" i="4" s="1"/>
  <c r="BJ85" i="4"/>
  <c r="BJ124" i="4" s="1"/>
  <c r="BV85" i="4"/>
  <c r="BV124" i="4" s="1"/>
  <c r="CH85" i="4"/>
  <c r="CH124" i="4" s="1"/>
  <c r="CT85" i="4"/>
  <c r="CT124" i="4" s="1"/>
  <c r="DR85" i="4"/>
  <c r="DR124" i="4" s="1"/>
  <c r="ED85" i="4"/>
  <c r="ED124" i="4" s="1"/>
  <c r="M86" i="4"/>
  <c r="M125" i="4" s="1"/>
  <c r="Y86" i="4"/>
  <c r="Y125" i="4" s="1"/>
  <c r="AK86" i="4"/>
  <c r="AK125" i="4" s="1"/>
  <c r="BU86" i="4"/>
  <c r="BU125" i="4" s="1"/>
  <c r="CS86" i="4"/>
  <c r="CS125" i="4" s="1"/>
  <c r="DE86" i="4"/>
  <c r="DE125" i="4" s="1"/>
  <c r="DQ86" i="4"/>
  <c r="DQ125" i="4" s="1"/>
  <c r="EC86" i="4"/>
  <c r="EC125" i="4" s="1"/>
  <c r="L87" i="4"/>
  <c r="L126" i="4" s="1"/>
  <c r="X87" i="4"/>
  <c r="X126" i="4" s="1"/>
  <c r="AV87" i="4"/>
  <c r="AV126" i="4" s="1"/>
  <c r="BH87" i="4"/>
  <c r="BH126" i="4" s="1"/>
  <c r="BT87" i="4"/>
  <c r="BT126" i="4" s="1"/>
  <c r="DD87" i="4"/>
  <c r="DD126" i="4" s="1"/>
  <c r="DP87" i="4"/>
  <c r="DP126" i="4" s="1"/>
  <c r="EB87" i="4"/>
  <c r="EB126" i="4" s="1"/>
  <c r="K88" i="4"/>
  <c r="K127" i="4" s="1"/>
  <c r="W88" i="4"/>
  <c r="W127" i="4" s="1"/>
  <c r="BG88" i="4"/>
  <c r="BG127" i="4" s="1"/>
  <c r="CE88" i="4"/>
  <c r="CE127" i="4" s="1"/>
  <c r="CQ88" i="4"/>
  <c r="CQ127" i="4" s="1"/>
  <c r="DC88" i="4"/>
  <c r="DC127" i="4" s="1"/>
  <c r="DO88" i="4"/>
  <c r="DO127" i="4" s="1"/>
  <c r="EA88" i="4"/>
  <c r="EA127" i="4" s="1"/>
  <c r="CF80" i="4"/>
  <c r="CF119" i="4" s="1"/>
  <c r="DD80" i="4"/>
  <c r="DD119" i="4" s="1"/>
  <c r="DP80" i="4"/>
  <c r="DP119" i="4" s="1"/>
  <c r="K81" i="4"/>
  <c r="K120" i="4" s="1"/>
  <c r="W81" i="4"/>
  <c r="W120" i="4" s="1"/>
  <c r="BG81" i="4"/>
  <c r="BG120" i="4" s="1"/>
  <c r="CE81" i="4"/>
  <c r="CE120" i="4" s="1"/>
  <c r="CQ81" i="4"/>
  <c r="CQ120" i="4" s="1"/>
  <c r="DO81" i="4"/>
  <c r="DO120" i="4" s="1"/>
  <c r="EA81" i="4"/>
  <c r="EA120" i="4" s="1"/>
  <c r="V82" i="4"/>
  <c r="V121" i="4" s="1"/>
  <c r="AH82" i="4"/>
  <c r="AH121" i="4" s="1"/>
  <c r="DB82" i="4"/>
  <c r="DB121" i="4" s="1"/>
  <c r="I83" i="4"/>
  <c r="I122" i="4" s="1"/>
  <c r="AG83" i="4"/>
  <c r="AG122" i="4" s="1"/>
  <c r="AS83" i="4"/>
  <c r="AS122" i="4" s="1"/>
  <c r="CO83" i="4"/>
  <c r="CO122" i="4" s="1"/>
  <c r="T84" i="4"/>
  <c r="T123" i="4" s="1"/>
  <c r="AR84" i="4"/>
  <c r="AR123" i="4" s="1"/>
  <c r="BD84" i="4"/>
  <c r="BD123" i="4" s="1"/>
  <c r="BP84" i="4"/>
  <c r="BP123" i="4" s="1"/>
  <c r="CB84" i="4"/>
  <c r="CB123" i="4" s="1"/>
  <c r="CN84" i="4"/>
  <c r="CN123" i="4" s="1"/>
  <c r="CZ84" i="4"/>
  <c r="CZ123" i="4" s="1"/>
  <c r="DL84" i="4"/>
  <c r="DL123" i="4" s="1"/>
  <c r="G85" i="4"/>
  <c r="G124" i="4" s="1"/>
  <c r="AE85" i="4"/>
  <c r="AE124" i="4" s="1"/>
  <c r="AQ85" i="4"/>
  <c r="AQ124" i="4" s="1"/>
  <c r="BC85" i="4"/>
  <c r="BC124" i="4" s="1"/>
  <c r="BO85" i="4"/>
  <c r="BO124" i="4" s="1"/>
  <c r="CA85" i="4"/>
  <c r="CA124" i="4" s="1"/>
  <c r="CY85" i="4"/>
  <c r="CY124" i="4" s="1"/>
  <c r="DK85" i="4"/>
  <c r="DK124" i="4" s="1"/>
  <c r="DW85" i="4"/>
  <c r="DW124" i="4" s="1"/>
  <c r="F86" i="4"/>
  <c r="F125" i="4" s="1"/>
  <c r="R86" i="4"/>
  <c r="R125" i="4" s="1"/>
  <c r="AP86" i="4"/>
  <c r="AP125" i="4" s="1"/>
  <c r="CX86" i="4"/>
  <c r="CX125" i="4" s="1"/>
  <c r="Q87" i="4"/>
  <c r="Q126" i="4" s="1"/>
  <c r="AO87" i="4"/>
  <c r="AO126" i="4" s="1"/>
  <c r="BM87" i="4"/>
  <c r="BM126" i="4" s="1"/>
  <c r="BY87" i="4"/>
  <c r="BY126" i="4" s="1"/>
  <c r="CK87" i="4"/>
  <c r="CK126" i="4" s="1"/>
  <c r="CW87" i="4"/>
  <c r="CW126" i="4" s="1"/>
  <c r="DI87" i="4"/>
  <c r="DI126" i="4" s="1"/>
  <c r="DU87" i="4"/>
  <c r="DU126" i="4" s="1"/>
  <c r="D88" i="4"/>
  <c r="D127" i="4" s="1"/>
  <c r="AB88" i="4"/>
  <c r="AB127" i="4" s="1"/>
  <c r="AN88" i="4"/>
  <c r="AN127" i="4" s="1"/>
  <c r="AZ88" i="4"/>
  <c r="AZ127" i="4" s="1"/>
  <c r="BL88" i="4"/>
  <c r="BL127" i="4" s="1"/>
  <c r="BX88" i="4"/>
  <c r="BX127" i="4" s="1"/>
  <c r="CJ88" i="4"/>
  <c r="CJ127" i="4" s="1"/>
  <c r="CV88" i="4"/>
  <c r="CV127" i="4" s="1"/>
  <c r="BR84" i="4"/>
  <c r="BR123" i="4" s="1"/>
  <c r="DN84" i="4"/>
  <c r="DN123" i="4" s="1"/>
  <c r="I85" i="4"/>
  <c r="I124" i="4" s="1"/>
  <c r="AG85" i="4"/>
  <c r="AG124" i="4" s="1"/>
  <c r="AS85" i="4"/>
  <c r="AS124" i="4" s="1"/>
  <c r="BE85" i="4"/>
  <c r="BE124" i="4" s="1"/>
  <c r="CO85" i="4"/>
  <c r="CO124" i="4" s="1"/>
  <c r="AR86" i="4"/>
  <c r="AR125" i="4" s="1"/>
  <c r="BD86" i="4"/>
  <c r="BD125" i="4" s="1"/>
  <c r="BP86" i="4"/>
  <c r="BP125" i="4" s="1"/>
  <c r="CB86" i="4"/>
  <c r="CB125" i="4" s="1"/>
  <c r="CZ86" i="4"/>
  <c r="CZ125" i="4" s="1"/>
  <c r="DL86" i="4"/>
  <c r="DL125" i="4" s="1"/>
  <c r="G87" i="4"/>
  <c r="G126" i="4" s="1"/>
  <c r="AQ87" i="4"/>
  <c r="AQ126" i="4" s="1"/>
  <c r="BC87" i="4"/>
  <c r="BC126" i="4" s="1"/>
  <c r="BO87" i="4"/>
  <c r="BO126" i="4" s="1"/>
  <c r="CA87" i="4"/>
  <c r="CA126" i="4" s="1"/>
  <c r="CY87" i="4"/>
  <c r="CY126" i="4" s="1"/>
  <c r="DK87" i="4"/>
  <c r="DK126" i="4" s="1"/>
  <c r="DW87" i="4"/>
  <c r="DW126" i="4" s="1"/>
  <c r="F88" i="4"/>
  <c r="F127" i="4" s="1"/>
  <c r="R88" i="4"/>
  <c r="R127" i="4" s="1"/>
  <c r="AD88" i="4"/>
  <c r="AD127" i="4" s="1"/>
  <c r="AP88" i="4"/>
  <c r="AP127" i="4" s="1"/>
  <c r="CX88" i="4"/>
  <c r="CX127" i="4" s="1"/>
  <c r="DJ88" i="4"/>
  <c r="DJ127" i="4" s="1"/>
  <c r="DV88" i="4"/>
  <c r="DV127" i="4" s="1"/>
  <c r="BI83" i="4"/>
  <c r="BI122" i="4" s="1"/>
  <c r="BU83" i="4"/>
  <c r="BU122" i="4" s="1"/>
  <c r="CS83" i="4"/>
  <c r="CS122" i="4" s="1"/>
  <c r="DQ83" i="4"/>
  <c r="DQ122" i="4" s="1"/>
  <c r="EC83" i="4"/>
  <c r="EC122" i="4" s="1"/>
  <c r="X84" i="4"/>
  <c r="X123" i="4" s="1"/>
  <c r="AV84" i="4"/>
  <c r="AV123" i="4" s="1"/>
  <c r="BH84" i="4"/>
  <c r="BH123" i="4" s="1"/>
  <c r="BT84" i="4"/>
  <c r="BT123" i="4" s="1"/>
  <c r="CF84" i="4"/>
  <c r="CF123" i="4" s="1"/>
  <c r="DD84" i="4"/>
  <c r="DD123" i="4" s="1"/>
  <c r="DP84" i="4"/>
  <c r="DP123" i="4" s="1"/>
  <c r="K85" i="4"/>
  <c r="K124" i="4" s="1"/>
  <c r="W85" i="4"/>
  <c r="W124" i="4" s="1"/>
  <c r="BG85" i="4"/>
  <c r="BG124" i="4" s="1"/>
  <c r="CE85" i="4"/>
  <c r="CE124" i="4" s="1"/>
  <c r="CQ85" i="4"/>
  <c r="CQ124" i="4" s="1"/>
  <c r="DC85" i="4"/>
  <c r="DC124" i="4" s="1"/>
  <c r="DO85" i="4"/>
  <c r="DO124" i="4" s="1"/>
  <c r="EA85" i="4"/>
  <c r="EA124" i="4" s="1"/>
  <c r="J86" i="4"/>
  <c r="J125" i="4" s="1"/>
  <c r="V86" i="4"/>
  <c r="V125" i="4" s="1"/>
  <c r="BR86" i="4"/>
  <c r="BR125" i="4" s="1"/>
  <c r="DB86" i="4"/>
  <c r="DB125" i="4" s="1"/>
  <c r="DN86" i="4"/>
  <c r="DN125" i="4" s="1"/>
  <c r="I87" i="4"/>
  <c r="I126" i="4" s="1"/>
  <c r="AG87" i="4"/>
  <c r="AG126" i="4" s="1"/>
  <c r="AS87" i="4"/>
  <c r="AS126" i="4" s="1"/>
  <c r="BE87" i="4"/>
  <c r="BE126" i="4" s="1"/>
  <c r="CO87" i="4"/>
  <c r="CO126" i="4" s="1"/>
  <c r="DM87" i="4"/>
  <c r="DM126" i="4" s="1"/>
  <c r="T88" i="4"/>
  <c r="T127" i="4" s="1"/>
  <c r="AR88" i="4"/>
  <c r="AR127" i="4" s="1"/>
  <c r="BD88" i="4"/>
  <c r="BD127" i="4" s="1"/>
  <c r="BP88" i="4"/>
  <c r="BP127" i="4" s="1"/>
  <c r="CB88" i="4"/>
  <c r="CB127" i="4" s="1"/>
  <c r="CN88" i="4"/>
  <c r="CN127" i="4" s="1"/>
  <c r="DL88" i="4"/>
  <c r="DL127" i="4" s="1"/>
  <c r="DX88" i="4"/>
  <c r="DX127" i="4" s="1"/>
  <c r="BL82" i="4"/>
  <c r="BL121" i="4" s="1"/>
  <c r="BX82" i="4"/>
  <c r="BX121" i="4" s="1"/>
  <c r="CV82" i="4"/>
  <c r="CV121" i="4" s="1"/>
  <c r="C83" i="4"/>
  <c r="C122" i="4" s="1"/>
  <c r="AA83" i="4"/>
  <c r="AA122" i="4" s="1"/>
  <c r="AM83" i="4"/>
  <c r="AM122" i="4" s="1"/>
  <c r="BK83" i="4"/>
  <c r="BK122" i="4" s="1"/>
  <c r="BW83" i="4"/>
  <c r="BW122" i="4" s="1"/>
  <c r="CI83" i="4"/>
  <c r="CI122" i="4" s="1"/>
  <c r="CU83" i="4"/>
  <c r="CU122" i="4" s="1"/>
  <c r="DG83" i="4"/>
  <c r="DG122" i="4" s="1"/>
  <c r="DS83" i="4"/>
  <c r="DS122" i="4" s="1"/>
  <c r="EE83" i="4"/>
  <c r="EE122" i="4" s="1"/>
  <c r="N84" i="4"/>
  <c r="N123" i="4" s="1"/>
  <c r="AX84" i="4"/>
  <c r="AX123" i="4" s="1"/>
  <c r="DF84" i="4"/>
  <c r="DF123" i="4" s="1"/>
  <c r="DR84" i="4"/>
  <c r="DR123" i="4" s="1"/>
  <c r="ED84" i="4"/>
  <c r="ED123" i="4" s="1"/>
  <c r="Y85" i="4"/>
  <c r="Y124" i="4" s="1"/>
  <c r="AK85" i="4"/>
  <c r="AK124" i="4" s="1"/>
  <c r="CS85" i="4"/>
  <c r="CS124" i="4" s="1"/>
  <c r="DE85" i="4"/>
  <c r="DE124" i="4" s="1"/>
  <c r="EC85" i="4"/>
  <c r="EC124" i="4" s="1"/>
  <c r="L86" i="4"/>
  <c r="L125" i="4" s="1"/>
  <c r="X86" i="4"/>
  <c r="X125" i="4" s="1"/>
  <c r="AV86" i="4"/>
  <c r="AV125" i="4" s="1"/>
  <c r="BH86" i="4"/>
  <c r="BH125" i="4" s="1"/>
  <c r="BT86" i="4"/>
  <c r="BT125" i="4" s="1"/>
  <c r="DD86" i="4"/>
  <c r="DD125" i="4" s="1"/>
  <c r="DP86" i="4"/>
  <c r="DP125" i="4" s="1"/>
  <c r="K87" i="4"/>
  <c r="K126" i="4" s="1"/>
  <c r="W87" i="4"/>
  <c r="W126" i="4" s="1"/>
  <c r="AU87" i="4"/>
  <c r="AU126" i="4" s="1"/>
  <c r="BG87" i="4"/>
  <c r="BG126" i="4" s="1"/>
  <c r="CE87" i="4"/>
  <c r="CE126" i="4" s="1"/>
  <c r="CQ87" i="4"/>
  <c r="CQ126" i="4" s="1"/>
  <c r="DC87" i="4"/>
  <c r="DC126" i="4" s="1"/>
  <c r="DO87" i="4"/>
  <c r="DO126" i="4" s="1"/>
  <c r="EA87" i="4"/>
  <c r="EA126" i="4" s="1"/>
  <c r="V88" i="4"/>
  <c r="V127" i="4" s="1"/>
  <c r="AH88" i="4"/>
  <c r="AH127" i="4" s="1"/>
  <c r="BF88" i="4"/>
  <c r="BF127" i="4" s="1"/>
  <c r="BR88" i="4"/>
  <c r="BR127" i="4" s="1"/>
  <c r="DB88" i="4"/>
  <c r="DB127" i="4" s="1"/>
  <c r="DN88" i="4"/>
  <c r="DN127" i="4" s="1"/>
  <c r="G83" i="4"/>
  <c r="G122" i="4" s="1"/>
  <c r="AE83" i="4"/>
  <c r="AE122" i="4" s="1"/>
  <c r="BO83" i="4"/>
  <c r="BO122" i="4" s="1"/>
  <c r="CA83" i="4"/>
  <c r="CA122" i="4" s="1"/>
  <c r="CY83" i="4"/>
  <c r="CY122" i="4" s="1"/>
  <c r="DW83" i="4"/>
  <c r="DW122" i="4" s="1"/>
  <c r="F84" i="4"/>
  <c r="F123" i="4" s="1"/>
  <c r="R84" i="4"/>
  <c r="R123" i="4" s="1"/>
  <c r="AD84" i="4"/>
  <c r="AD123" i="4" s="1"/>
  <c r="AP84" i="4"/>
  <c r="AP123" i="4" s="1"/>
  <c r="CL84" i="4"/>
  <c r="CL123" i="4" s="1"/>
  <c r="CX84" i="4"/>
  <c r="CX123" i="4" s="1"/>
  <c r="DJ84" i="4"/>
  <c r="DJ123" i="4" s="1"/>
  <c r="DV84" i="4"/>
  <c r="DV123" i="4" s="1"/>
  <c r="Q85" i="4"/>
  <c r="Q124" i="4" s="1"/>
  <c r="AC85" i="4"/>
  <c r="AC124" i="4" s="1"/>
  <c r="BA85" i="4"/>
  <c r="BA124" i="4" s="1"/>
  <c r="BM85" i="4"/>
  <c r="BM124" i="4" s="1"/>
  <c r="BY85" i="4"/>
  <c r="BY124" i="4" s="1"/>
  <c r="CK85" i="4"/>
  <c r="CK124" i="4" s="1"/>
  <c r="CW85" i="4"/>
  <c r="CW124" i="4" s="1"/>
  <c r="DI85" i="4"/>
  <c r="DI124" i="4" s="1"/>
  <c r="DU85" i="4"/>
  <c r="DU124" i="4" s="1"/>
  <c r="AB86" i="4"/>
  <c r="AB125" i="4" s="1"/>
  <c r="AN86" i="4"/>
  <c r="AN125" i="4" s="1"/>
  <c r="AZ86" i="4"/>
  <c r="AZ125" i="4" s="1"/>
  <c r="BL86" i="4"/>
  <c r="BL125" i="4" s="1"/>
  <c r="BX86" i="4"/>
  <c r="BX125" i="4" s="1"/>
  <c r="CJ86" i="4"/>
  <c r="CJ125" i="4" s="1"/>
  <c r="CV86" i="4"/>
  <c r="CV125" i="4" s="1"/>
  <c r="DT86" i="4"/>
  <c r="DT125" i="4" s="1"/>
  <c r="C87" i="4"/>
  <c r="C126" i="4" s="1"/>
  <c r="AA87" i="4"/>
  <c r="AA126" i="4" s="1"/>
  <c r="BK87" i="4"/>
  <c r="BK126" i="4" s="1"/>
  <c r="BW87" i="4"/>
  <c r="BW126" i="4" s="1"/>
  <c r="CI87" i="4"/>
  <c r="CI126" i="4" s="1"/>
  <c r="CU87" i="4"/>
  <c r="CU126" i="4" s="1"/>
  <c r="DS87" i="4"/>
  <c r="DS126" i="4" s="1"/>
  <c r="EE87" i="4"/>
  <c r="EE126" i="4" s="1"/>
  <c r="N88" i="4"/>
  <c r="N127" i="4" s="1"/>
  <c r="AL88" i="4"/>
  <c r="AL127" i="4" s="1"/>
  <c r="BV88" i="4"/>
  <c r="BV127" i="4" s="1"/>
  <c r="CH88" i="4"/>
  <c r="CH127" i="4" s="1"/>
  <c r="DR88" i="4"/>
  <c r="DR127" i="4" s="1"/>
  <c r="ED88" i="4"/>
  <c r="ED127" i="4" s="1"/>
  <c r="DP81" i="4" l="1"/>
  <c r="DP120" i="4" s="1"/>
  <c r="L80" i="4"/>
  <c r="L119" i="4" s="1"/>
  <c r="CV75" i="4"/>
  <c r="CV114" i="4" s="1"/>
  <c r="W79" i="4"/>
  <c r="W118" i="4" s="1"/>
  <c r="AN74" i="4"/>
  <c r="AN113" i="4" s="1"/>
  <c r="DJ72" i="4"/>
  <c r="DJ111" i="4" s="1"/>
  <c r="AE71" i="4"/>
  <c r="AE110" i="4" s="1"/>
  <c r="AX75" i="4"/>
  <c r="AX114" i="4" s="1"/>
  <c r="BY72" i="4"/>
  <c r="BY111" i="4" s="1"/>
  <c r="F71" i="4"/>
  <c r="F110" i="4" s="1"/>
  <c r="EC75" i="4"/>
  <c r="EC114" i="4" s="1"/>
  <c r="CI73" i="4"/>
  <c r="CI112" i="4" s="1"/>
  <c r="CI128" i="4" s="1"/>
  <c r="EE85" i="4"/>
  <c r="EE124" i="4" s="1"/>
  <c r="BL84" i="4"/>
  <c r="BL123" i="4" s="1"/>
  <c r="DJ82" i="4"/>
  <c r="DJ121" i="4" s="1"/>
  <c r="DY79" i="4"/>
  <c r="DY118" i="4" s="1"/>
  <c r="K77" i="4"/>
  <c r="K116" i="4" s="1"/>
  <c r="DU71" i="4"/>
  <c r="DU110" i="4" s="1"/>
  <c r="W76" i="4"/>
  <c r="W115" i="4" s="1"/>
  <c r="CH71" i="4"/>
  <c r="CH110" i="4" s="1"/>
  <c r="AB81" i="4"/>
  <c r="AB120" i="4" s="1"/>
  <c r="F79" i="4"/>
  <c r="F118" i="4" s="1"/>
  <c r="DM74" i="4"/>
  <c r="DM113" i="4" s="1"/>
  <c r="DY72" i="4"/>
  <c r="DY111" i="4" s="1"/>
  <c r="J88" i="4"/>
  <c r="J127" i="4" s="1"/>
  <c r="J76" i="4"/>
  <c r="J115" i="4" s="1"/>
  <c r="DA81" i="4"/>
  <c r="DA120" i="4" s="1"/>
  <c r="CJ75" i="4"/>
  <c r="CJ114" i="4" s="1"/>
  <c r="CB71" i="4"/>
  <c r="CB110" i="4" s="1"/>
  <c r="K79" i="4"/>
  <c r="K118" i="4" s="1"/>
  <c r="AB74" i="4"/>
  <c r="AB113" i="4" s="1"/>
  <c r="CX72" i="4"/>
  <c r="CX111" i="4" s="1"/>
  <c r="BM72" i="4"/>
  <c r="BM111" i="4" s="1"/>
  <c r="DQ75" i="4"/>
  <c r="DQ114" i="4" s="1"/>
  <c r="BY71" i="4"/>
  <c r="BY110" i="4" s="1"/>
  <c r="DS85" i="4"/>
  <c r="DS124" i="4" s="1"/>
  <c r="DS128" i="4" s="1"/>
  <c r="CX82" i="4"/>
  <c r="CX121" i="4" s="1"/>
  <c r="AE81" i="4"/>
  <c r="AE120" i="4" s="1"/>
  <c r="DM79" i="4"/>
  <c r="DM118" i="4" s="1"/>
  <c r="BM71" i="4"/>
  <c r="BM110" i="4" s="1"/>
  <c r="K76" i="4"/>
  <c r="K115" i="4" s="1"/>
  <c r="CH73" i="4"/>
  <c r="CH112" i="4" s="1"/>
  <c r="DW78" i="4"/>
  <c r="DW117" i="4" s="1"/>
  <c r="T77" i="4"/>
  <c r="T116" i="4" s="1"/>
  <c r="F77" i="4"/>
  <c r="F116" i="4" s="1"/>
  <c r="CO74" i="4"/>
  <c r="CO113" i="4" s="1"/>
  <c r="K71" i="4"/>
  <c r="K110" i="4" s="1"/>
  <c r="DM72" i="4"/>
  <c r="DM111" i="4" s="1"/>
  <c r="DM128" i="4" s="1"/>
  <c r="J87" i="4"/>
  <c r="J126" i="4" s="1"/>
  <c r="BT78" i="4"/>
  <c r="BT117" i="4" s="1"/>
  <c r="CI75" i="4"/>
  <c r="CI114" i="4" s="1"/>
  <c r="CL72" i="4"/>
  <c r="CL111" i="4" s="1"/>
  <c r="N75" i="4"/>
  <c r="N114" i="4" s="1"/>
  <c r="CJ73" i="4"/>
  <c r="CJ112" i="4" s="1"/>
  <c r="BA72" i="4"/>
  <c r="BA111" i="4" s="1"/>
  <c r="AY73" i="4"/>
  <c r="AY112" i="4" s="1"/>
  <c r="BA71" i="4"/>
  <c r="BA110" i="4" s="1"/>
  <c r="M87" i="4"/>
  <c r="M126" i="4" s="1"/>
  <c r="AN84" i="4"/>
  <c r="AN123" i="4" s="1"/>
  <c r="CO79" i="4"/>
  <c r="CO118" i="4" s="1"/>
  <c r="CO128" i="4" s="1"/>
  <c r="BI75" i="4"/>
  <c r="BI114" i="4" s="1"/>
  <c r="BI86" i="4"/>
  <c r="BI125" i="4" s="1"/>
  <c r="EC74" i="4"/>
  <c r="EC113" i="4" s="1"/>
  <c r="AA72" i="4"/>
  <c r="AA111" i="4" s="1"/>
  <c r="CO76" i="4"/>
  <c r="CO115" i="4" s="1"/>
  <c r="DY76" i="4"/>
  <c r="DY115" i="4" s="1"/>
  <c r="DW76" i="4"/>
  <c r="DW115" i="4" s="1"/>
  <c r="CC74" i="4"/>
  <c r="CC113" i="4" s="1"/>
  <c r="AD75" i="4"/>
  <c r="AD114" i="4" s="1"/>
  <c r="J72" i="4"/>
  <c r="J111" i="4" s="1"/>
  <c r="J83" i="4"/>
  <c r="J122" i="4" s="1"/>
  <c r="J85" i="4"/>
  <c r="J124" i="4" s="1"/>
  <c r="CP81" i="4"/>
  <c r="CP120" i="4" s="1"/>
  <c r="CV85" i="4"/>
  <c r="CV124" i="4" s="1"/>
  <c r="DB79" i="4"/>
  <c r="DB118" i="4" s="1"/>
  <c r="DC80" i="4"/>
  <c r="DC119" i="4" s="1"/>
  <c r="AA75" i="4"/>
  <c r="AA114" i="4" s="1"/>
  <c r="CK73" i="4"/>
  <c r="CK112" i="4" s="1"/>
  <c r="DW71" i="4"/>
  <c r="DW110" i="4" s="1"/>
  <c r="M76" i="4"/>
  <c r="M115" i="4" s="1"/>
  <c r="AB73" i="4"/>
  <c r="AB112" i="4" s="1"/>
  <c r="CX71" i="4"/>
  <c r="CX110" i="4" s="1"/>
  <c r="M75" i="4"/>
  <c r="M114" i="4" s="1"/>
  <c r="CJ72" i="4"/>
  <c r="CJ111" i="4" s="1"/>
  <c r="DQ87" i="4"/>
  <c r="DQ126" i="4" s="1"/>
  <c r="BM83" i="4"/>
  <c r="BM122" i="4" s="1"/>
  <c r="DW81" i="4"/>
  <c r="DW120" i="4" s="1"/>
  <c r="N74" i="4"/>
  <c r="N113" i="4" s="1"/>
  <c r="AO80" i="4"/>
  <c r="AO119" i="4" s="1"/>
  <c r="AE78" i="4"/>
  <c r="AE117" i="4" s="1"/>
  <c r="BG74" i="4"/>
  <c r="BG113" i="4" s="1"/>
  <c r="CE72" i="4"/>
  <c r="CE111" i="4" s="1"/>
  <c r="DA86" i="4"/>
  <c r="DA125" i="4" s="1"/>
  <c r="BZ87" i="4"/>
  <c r="BZ126" i="4" s="1"/>
  <c r="DB80" i="4"/>
  <c r="DB119" i="4" s="1"/>
  <c r="L77" i="4"/>
  <c r="L116" i="4" s="1"/>
  <c r="X79" i="4"/>
  <c r="X118" i="4" s="1"/>
  <c r="CI74" i="4"/>
  <c r="CI113" i="4" s="1"/>
  <c r="BL72" i="4"/>
  <c r="BL111" i="4" s="1"/>
  <c r="BA83" i="4"/>
  <c r="BA122" i="4" s="1"/>
  <c r="CB80" i="4"/>
  <c r="CB119" i="4" s="1"/>
  <c r="BI74" i="4"/>
  <c r="BI113" i="4" s="1"/>
  <c r="EE72" i="4"/>
  <c r="EE111" i="4" s="1"/>
  <c r="AN71" i="4"/>
  <c r="AN110" i="4" s="1"/>
  <c r="DL75" i="4"/>
  <c r="DL114" i="4" s="1"/>
  <c r="BG72" i="4"/>
  <c r="BG111" i="4" s="1"/>
  <c r="J82" i="4"/>
  <c r="J121" i="4" s="1"/>
  <c r="Z76" i="4"/>
  <c r="Z115" i="4" s="1"/>
  <c r="AC83" i="4"/>
  <c r="AC122" i="4" s="1"/>
  <c r="DT77" i="4"/>
  <c r="DT116" i="4" s="1"/>
  <c r="Z86" i="4"/>
  <c r="Z125" i="4" s="1"/>
  <c r="O83" i="4"/>
  <c r="O122" i="4" s="1"/>
  <c r="BQ83" i="4"/>
  <c r="BQ122" i="4" s="1"/>
  <c r="BZ80" i="4"/>
  <c r="BZ119" i="4" s="1"/>
  <c r="DA77" i="4"/>
  <c r="DA116" i="4" s="1"/>
  <c r="AJ74" i="4"/>
  <c r="AJ113" i="4" s="1"/>
  <c r="BZ78" i="4"/>
  <c r="BZ117" i="4" s="1"/>
  <c r="H76" i="4"/>
  <c r="H115" i="4" s="1"/>
  <c r="AJ83" i="4"/>
  <c r="AJ122" i="4" s="1"/>
  <c r="DZ72" i="4"/>
  <c r="DZ111" i="4" s="1"/>
  <c r="AC72" i="4"/>
  <c r="AC111" i="4" s="1"/>
  <c r="DD75" i="4"/>
  <c r="DD114" i="4" s="1"/>
  <c r="BL81" i="4"/>
  <c r="BL120" i="4" s="1"/>
  <c r="AC80" i="4"/>
  <c r="AC119" i="4" s="1"/>
  <c r="AR77" i="4"/>
  <c r="AR116" i="4" s="1"/>
  <c r="AR128" i="4" s="1"/>
  <c r="T75" i="4"/>
  <c r="T114" i="4" s="1"/>
  <c r="W72" i="4"/>
  <c r="W111" i="4" s="1"/>
  <c r="BM76" i="4"/>
  <c r="BM115" i="4" s="1"/>
  <c r="BZ81" i="4"/>
  <c r="BZ120" i="4" s="1"/>
  <c r="DA78" i="4"/>
  <c r="DA117" i="4" s="1"/>
  <c r="DZ87" i="4"/>
  <c r="DZ126" i="4" s="1"/>
  <c r="DZ86" i="4"/>
  <c r="DZ125" i="4" s="1"/>
  <c r="O81" i="4"/>
  <c r="O120" i="4" s="1"/>
  <c r="AC77" i="4"/>
  <c r="AC116" i="4" s="1"/>
  <c r="DZ82" i="4"/>
  <c r="DZ121" i="4" s="1"/>
  <c r="AC86" i="4"/>
  <c r="AC125" i="4" s="1"/>
  <c r="AC74" i="4"/>
  <c r="AC113" i="4" s="1"/>
  <c r="BZ88" i="4"/>
  <c r="BZ127" i="4" s="1"/>
  <c r="Z82" i="4"/>
  <c r="Z121" i="4" s="1"/>
  <c r="DA75" i="4"/>
  <c r="DA114" i="4" s="1"/>
  <c r="BZ74" i="4"/>
  <c r="BZ113" i="4" s="1"/>
  <c r="BS79" i="4"/>
  <c r="BS118" i="4" s="1"/>
  <c r="AC73" i="4"/>
  <c r="AC112" i="4" s="1"/>
  <c r="DN77" i="4"/>
  <c r="DN116" i="4" s="1"/>
  <c r="AN81" i="4"/>
  <c r="AN120" i="4" s="1"/>
  <c r="DV79" i="4"/>
  <c r="DV118" i="4" s="1"/>
  <c r="BC78" i="4"/>
  <c r="BC117" i="4" s="1"/>
  <c r="H77" i="4"/>
  <c r="H116" i="4" s="1"/>
  <c r="BC76" i="4"/>
  <c r="BC115" i="4" s="1"/>
  <c r="DA74" i="4"/>
  <c r="DA113" i="4" s="1"/>
  <c r="AC76" i="4"/>
  <c r="AC115" i="4" s="1"/>
  <c r="AE74" i="4"/>
  <c r="AE113" i="4" s="1"/>
  <c r="H88" i="4"/>
  <c r="H127" i="4" s="1"/>
  <c r="AJ86" i="4"/>
  <c r="AJ125" i="4" s="1"/>
  <c r="DA87" i="4"/>
  <c r="DA126" i="4" s="1"/>
  <c r="Z85" i="4"/>
  <c r="Z124" i="4" s="1"/>
  <c r="O84" i="4"/>
  <c r="O123" i="4" s="1"/>
  <c r="O77" i="4"/>
  <c r="O116" i="4" s="1"/>
  <c r="H80" i="4"/>
  <c r="H119" i="4" s="1"/>
  <c r="DB77" i="4"/>
  <c r="DB116" i="4" s="1"/>
  <c r="DZ88" i="4"/>
  <c r="DZ127" i="4" s="1"/>
  <c r="AJ84" i="4"/>
  <c r="AJ123" i="4" s="1"/>
  <c r="DZ84" i="4"/>
  <c r="DZ123" i="4" s="1"/>
  <c r="O71" i="4"/>
  <c r="O110" i="4" s="1"/>
  <c r="AJ72" i="4"/>
  <c r="AJ111" i="4" s="1"/>
  <c r="H74" i="4"/>
  <c r="H113" i="4" s="1"/>
  <c r="DZ83" i="4"/>
  <c r="DZ122" i="4" s="1"/>
  <c r="Z78" i="4"/>
  <c r="Z117" i="4" s="1"/>
  <c r="DZ80" i="4"/>
  <c r="DZ119" i="4" s="1"/>
  <c r="BZ83" i="4"/>
  <c r="BZ122" i="4" s="1"/>
  <c r="H81" i="4"/>
  <c r="H120" i="4" s="1"/>
  <c r="L79" i="4"/>
  <c r="L118" i="4" s="1"/>
  <c r="AJ78" i="4"/>
  <c r="AJ117" i="4" s="1"/>
  <c r="AB84" i="4"/>
  <c r="AB123" i="4" s="1"/>
  <c r="CV71" i="4"/>
  <c r="CV110" i="4" s="1"/>
  <c r="D81" i="4"/>
  <c r="D120" i="4" s="1"/>
  <c r="CX79" i="4"/>
  <c r="CX118" i="4" s="1"/>
  <c r="DM76" i="4"/>
  <c r="DM115" i="4" s="1"/>
  <c r="M72" i="4"/>
  <c r="M111" i="4" s="1"/>
  <c r="DV77" i="4"/>
  <c r="DV116" i="4" s="1"/>
  <c r="DV128" i="4" s="1"/>
  <c r="CZ74" i="4"/>
  <c r="CZ113" i="4" s="1"/>
  <c r="DV75" i="4"/>
  <c r="DV114" i="4" s="1"/>
  <c r="BZ84" i="4"/>
  <c r="BZ123" i="4" s="1"/>
  <c r="Z83" i="4"/>
  <c r="Z122" i="4" s="1"/>
  <c r="DZ85" i="4"/>
  <c r="DZ124" i="4" s="1"/>
  <c r="AC88" i="4"/>
  <c r="AC127" i="4" s="1"/>
  <c r="DA71" i="4"/>
  <c r="DA110" i="4" s="1"/>
  <c r="H83" i="4"/>
  <c r="H122" i="4" s="1"/>
  <c r="DD79" i="4"/>
  <c r="DD118" i="4" s="1"/>
  <c r="BZ73" i="4"/>
  <c r="BZ112" i="4" s="1"/>
  <c r="X78" i="4"/>
  <c r="X117" i="4" s="1"/>
  <c r="CV72" i="4"/>
  <c r="CV111" i="4" s="1"/>
  <c r="BT88" i="4"/>
  <c r="BT127" i="4" s="1"/>
  <c r="D84" i="4"/>
  <c r="D123" i="4" s="1"/>
  <c r="DU80" i="4"/>
  <c r="DU119" i="4" s="1"/>
  <c r="DU128" i="4" s="1"/>
  <c r="BZ79" i="4"/>
  <c r="BZ118" i="4" s="1"/>
  <c r="DA76" i="4"/>
  <c r="DA115" i="4" s="1"/>
  <c r="BQ74" i="4"/>
  <c r="BQ113" i="4" s="1"/>
  <c r="O78" i="4"/>
  <c r="O117" i="4" s="1"/>
  <c r="DJ75" i="4"/>
  <c r="DJ114" i="4" s="1"/>
  <c r="CZ73" i="4"/>
  <c r="CZ112" i="4" s="1"/>
  <c r="DZ76" i="4"/>
  <c r="DZ115" i="4" s="1"/>
  <c r="BZ76" i="4"/>
  <c r="BZ115" i="4" s="1"/>
  <c r="Z79" i="4"/>
  <c r="Z118" i="4" s="1"/>
  <c r="BZ85" i="4"/>
  <c r="BZ124" i="4" s="1"/>
  <c r="O86" i="4"/>
  <c r="O125" i="4" s="1"/>
  <c r="DA80" i="4"/>
  <c r="DA119" i="4" s="1"/>
  <c r="DA79" i="4"/>
  <c r="DA118" i="4" s="1"/>
  <c r="Z71" i="4"/>
  <c r="Z110" i="4" s="1"/>
  <c r="DA88" i="4"/>
  <c r="DA127" i="4" s="1"/>
  <c r="AC79" i="4"/>
  <c r="AC118" i="4" s="1"/>
  <c r="DZ74" i="4"/>
  <c r="DZ113" i="4" s="1"/>
  <c r="O80" i="4"/>
  <c r="O119" i="4" s="1"/>
  <c r="DA73" i="4"/>
  <c r="DA112" i="4" s="1"/>
  <c r="DA82" i="4"/>
  <c r="DA121" i="4" s="1"/>
  <c r="Z87" i="4"/>
  <c r="Z126" i="4" s="1"/>
  <c r="O74" i="4"/>
  <c r="O113" i="4" s="1"/>
  <c r="L76" i="4"/>
  <c r="L115" i="4" s="1"/>
  <c r="BZ77" i="4"/>
  <c r="BZ116" i="4" s="1"/>
  <c r="AJ87" i="4"/>
  <c r="AJ126" i="4" s="1"/>
  <c r="AC82" i="4"/>
  <c r="AC121" i="4" s="1"/>
  <c r="Z72" i="4"/>
  <c r="Z111" i="4" s="1"/>
  <c r="Z81" i="4"/>
  <c r="Z120" i="4" s="1"/>
  <c r="Z80" i="4"/>
  <c r="Z119" i="4" s="1"/>
  <c r="O79" i="4"/>
  <c r="O118" i="4" s="1"/>
  <c r="H85" i="4"/>
  <c r="H124" i="4" s="1"/>
  <c r="AJ80" i="4"/>
  <c r="AJ119" i="4" s="1"/>
  <c r="O88" i="4"/>
  <c r="O127" i="4" s="1"/>
  <c r="BQ80" i="4"/>
  <c r="BQ119" i="4" s="1"/>
  <c r="H71" i="4"/>
  <c r="H110" i="4" s="1"/>
  <c r="O76" i="4"/>
  <c r="O115" i="4" s="1"/>
  <c r="BZ72" i="4"/>
  <c r="BZ111" i="4" s="1"/>
  <c r="Z75" i="4"/>
  <c r="Z114" i="4" s="1"/>
  <c r="D71" i="4"/>
  <c r="D110" i="4" s="1"/>
  <c r="CB75" i="4"/>
  <c r="CB114" i="4" s="1"/>
  <c r="W71" i="4"/>
  <c r="W110" i="4" s="1"/>
  <c r="W128" i="4" s="1"/>
  <c r="D77" i="4"/>
  <c r="D116" i="4" s="1"/>
  <c r="O87" i="4"/>
  <c r="O126" i="4" s="1"/>
  <c r="Z84" i="4"/>
  <c r="Z123" i="4" s="1"/>
  <c r="Z88" i="4"/>
  <c r="Z127" i="4" s="1"/>
  <c r="H86" i="4"/>
  <c r="H125" i="4" s="1"/>
  <c r="H84" i="4"/>
  <c r="H123" i="4" s="1"/>
  <c r="H87" i="4"/>
  <c r="H126" i="4" s="1"/>
  <c r="AC75" i="4"/>
  <c r="AC114" i="4" s="1"/>
  <c r="H82" i="4"/>
  <c r="H121" i="4" s="1"/>
  <c r="Z77" i="4"/>
  <c r="Z116" i="4" s="1"/>
  <c r="Z74" i="4"/>
  <c r="Z113" i="4" s="1"/>
  <c r="AC71" i="4"/>
  <c r="AC110" i="4" s="1"/>
  <c r="H73" i="4"/>
  <c r="H112" i="4" s="1"/>
  <c r="AC81" i="4"/>
  <c r="AC120" i="4" s="1"/>
  <c r="DA85" i="4"/>
  <c r="DA124" i="4" s="1"/>
  <c r="AC87" i="4"/>
  <c r="AC126" i="4" s="1"/>
  <c r="DA83" i="4"/>
  <c r="DA122" i="4" s="1"/>
  <c r="H79" i="4"/>
  <c r="H118" i="4" s="1"/>
  <c r="H78" i="4"/>
  <c r="H117" i="4" s="1"/>
  <c r="DA84" i="4"/>
  <c r="DA123" i="4" s="1"/>
  <c r="AC84" i="4"/>
  <c r="AC123" i="4" s="1"/>
  <c r="O75" i="4"/>
  <c r="O114" i="4" s="1"/>
  <c r="CV73" i="4"/>
  <c r="CV112" i="4" s="1"/>
  <c r="DB78" i="4"/>
  <c r="DB117" i="4" s="1"/>
  <c r="CB77" i="4"/>
  <c r="CB116" i="4" s="1"/>
  <c r="W74" i="4"/>
  <c r="W113" i="4" s="1"/>
  <c r="BD75" i="4"/>
  <c r="BD114" i="4" s="1"/>
  <c r="BS72" i="4"/>
  <c r="BS111" i="4" s="1"/>
  <c r="DH86" i="4"/>
  <c r="DH125" i="4" s="1"/>
  <c r="BN84" i="4"/>
  <c r="BN123" i="4" s="1"/>
  <c r="EB86" i="4"/>
  <c r="EB125" i="4" s="1"/>
  <c r="DT82" i="4"/>
  <c r="DT121" i="4" s="1"/>
  <c r="AF88" i="4"/>
  <c r="AF127" i="4" s="1"/>
  <c r="BS85" i="4"/>
  <c r="BS124" i="4" s="1"/>
  <c r="CM87" i="4"/>
  <c r="CM126" i="4" s="1"/>
  <c r="CM85" i="4"/>
  <c r="CM124" i="4" s="1"/>
  <c r="BS81" i="4"/>
  <c r="BS120" i="4" s="1"/>
  <c r="CF87" i="4"/>
  <c r="CF126" i="4" s="1"/>
  <c r="E82" i="4"/>
  <c r="E121" i="4" s="1"/>
  <c r="BN80" i="4"/>
  <c r="BN119" i="4" s="1"/>
  <c r="CF74" i="4"/>
  <c r="CF113" i="4" s="1"/>
  <c r="CG84" i="4"/>
  <c r="CG123" i="4" s="1"/>
  <c r="DY75" i="4"/>
  <c r="DY114" i="4" s="1"/>
  <c r="CF72" i="4"/>
  <c r="CF111" i="4" s="1"/>
  <c r="S88" i="4"/>
  <c r="S127" i="4" s="1"/>
  <c r="CR83" i="4"/>
  <c r="CR122" i="4" s="1"/>
  <c r="CG82" i="4"/>
  <c r="CG121" i="4" s="1"/>
  <c r="DK75" i="4"/>
  <c r="DK114" i="4" s="1"/>
  <c r="CC73" i="4"/>
  <c r="CC112" i="4" s="1"/>
  <c r="BF72" i="4"/>
  <c r="BF111" i="4" s="1"/>
  <c r="BN87" i="4"/>
  <c r="BN126" i="4" s="1"/>
  <c r="CR81" i="4"/>
  <c r="CR120" i="4" s="1"/>
  <c r="CG80" i="4"/>
  <c r="CG119" i="4" s="1"/>
  <c r="DH76" i="4"/>
  <c r="DH115" i="4" s="1"/>
  <c r="BB74" i="4"/>
  <c r="BB113" i="4" s="1"/>
  <c r="CM84" i="4"/>
  <c r="CM123" i="4" s="1"/>
  <c r="BQ82" i="4"/>
  <c r="BQ121" i="4" s="1"/>
  <c r="BR80" i="4"/>
  <c r="BR119" i="4" s="1"/>
  <c r="AU79" i="4"/>
  <c r="AU118" i="4" s="1"/>
  <c r="DT85" i="4"/>
  <c r="DT124" i="4" s="1"/>
  <c r="J79" i="4"/>
  <c r="J118" i="4" s="1"/>
  <c r="DP77" i="4"/>
  <c r="DP116" i="4" s="1"/>
  <c r="CG76" i="4"/>
  <c r="CG115" i="4" s="1"/>
  <c r="DK72" i="4"/>
  <c r="DK111" i="4" s="1"/>
  <c r="CT77" i="4"/>
  <c r="CT116" i="4" s="1"/>
  <c r="BL75" i="4"/>
  <c r="BL114" i="4" s="1"/>
  <c r="AO74" i="4"/>
  <c r="AO113" i="4" s="1"/>
  <c r="L78" i="4"/>
  <c r="L117" i="4" s="1"/>
  <c r="DH74" i="4"/>
  <c r="DH113" i="4" s="1"/>
  <c r="DF75" i="4"/>
  <c r="DF114" i="4" s="1"/>
  <c r="CT74" i="4"/>
  <c r="CT113" i="4" s="1"/>
  <c r="CR88" i="4"/>
  <c r="CR127" i="4" s="1"/>
  <c r="O85" i="4"/>
  <c r="O124" i="4" s="1"/>
  <c r="CC79" i="4"/>
  <c r="CC118" i="4" s="1"/>
  <c r="CG75" i="4"/>
  <c r="CG114" i="4" s="1"/>
  <c r="O73" i="4"/>
  <c r="O112" i="4" s="1"/>
  <c r="O128" i="4" s="1"/>
  <c r="BQ78" i="4"/>
  <c r="BQ117" i="4" s="1"/>
  <c r="CT73" i="4"/>
  <c r="CT112" i="4" s="1"/>
  <c r="BL71" i="4"/>
  <c r="BL110" i="4" s="1"/>
  <c r="BE76" i="4"/>
  <c r="BE115" i="4" s="1"/>
  <c r="AW72" i="4"/>
  <c r="AW111" i="4" s="1"/>
  <c r="AY82" i="4"/>
  <c r="AY121" i="4" s="1"/>
  <c r="DK78" i="4"/>
  <c r="DK117" i="4" s="1"/>
  <c r="BQ76" i="4"/>
  <c r="BQ115" i="4" s="1"/>
  <c r="CL77" i="4"/>
  <c r="CL116" i="4" s="1"/>
  <c r="BE74" i="4"/>
  <c r="BE113" i="4" s="1"/>
  <c r="BX77" i="4"/>
  <c r="BX116" i="4" s="1"/>
  <c r="E76" i="4"/>
  <c r="E115" i="4" s="1"/>
  <c r="DX86" i="4"/>
  <c r="DX125" i="4" s="1"/>
  <c r="U88" i="4"/>
  <c r="U127" i="4" s="1"/>
  <c r="DH82" i="4"/>
  <c r="DH121" i="4" s="1"/>
  <c r="AT86" i="4"/>
  <c r="AT125" i="4" s="1"/>
  <c r="AY81" i="4"/>
  <c r="AY120" i="4" s="1"/>
  <c r="DY86" i="4"/>
  <c r="DY125" i="4" s="1"/>
  <c r="CF83" i="4"/>
  <c r="CF122" i="4" s="1"/>
  <c r="AY80" i="4"/>
  <c r="AY119" i="4" s="1"/>
  <c r="BS83" i="4"/>
  <c r="BS122" i="4" s="1"/>
  <c r="AW81" i="4"/>
  <c r="AW120" i="4" s="1"/>
  <c r="BQ73" i="4"/>
  <c r="BQ112" i="4" s="1"/>
  <c r="AT72" i="4"/>
  <c r="AT111" i="4" s="1"/>
  <c r="BB87" i="4"/>
  <c r="BB126" i="4" s="1"/>
  <c r="CF81" i="4"/>
  <c r="CF120" i="4" s="1"/>
  <c r="DT87" i="4"/>
  <c r="DT126" i="4" s="1"/>
  <c r="CL85" i="4"/>
  <c r="CL124" i="4" s="1"/>
  <c r="BE82" i="4"/>
  <c r="BE121" i="4" s="1"/>
  <c r="EB79" i="4"/>
  <c r="EB118" i="4" s="1"/>
  <c r="BF80" i="4"/>
  <c r="BF119" i="4" s="1"/>
  <c r="AI79" i="4"/>
  <c r="AI118" i="4" s="1"/>
  <c r="DH85" i="4"/>
  <c r="DH124" i="4" s="1"/>
  <c r="BN83" i="4"/>
  <c r="BN122" i="4" s="1"/>
  <c r="U80" i="4"/>
  <c r="U119" i="4" s="1"/>
  <c r="CM72" i="4"/>
  <c r="CM111" i="4" s="1"/>
  <c r="BN72" i="4"/>
  <c r="BN111" i="4" s="1"/>
  <c r="CT75" i="4"/>
  <c r="CT114" i="4" s="1"/>
  <c r="CM81" i="4"/>
  <c r="CM120" i="4" s="1"/>
  <c r="BQ79" i="4"/>
  <c r="BQ118" i="4" s="1"/>
  <c r="DH72" i="4"/>
  <c r="DH111" i="4" s="1"/>
  <c r="BE78" i="4"/>
  <c r="BE117" i="4" s="1"/>
  <c r="DK74" i="4"/>
  <c r="DK113" i="4" s="1"/>
  <c r="U87" i="4"/>
  <c r="U126" i="4" s="1"/>
  <c r="E77" i="4"/>
  <c r="E116" i="4" s="1"/>
  <c r="BN74" i="4"/>
  <c r="BN113" i="4" s="1"/>
  <c r="DF73" i="4"/>
  <c r="DF112" i="4" s="1"/>
  <c r="AW86" i="4"/>
  <c r="AW125" i="4" s="1"/>
  <c r="DK80" i="4"/>
  <c r="DK119" i="4" s="1"/>
  <c r="BB80" i="4"/>
  <c r="BB119" i="4" s="1"/>
  <c r="CR85" i="4"/>
  <c r="CR124" i="4" s="1"/>
  <c r="CG85" i="4"/>
  <c r="CG124" i="4" s="1"/>
  <c r="AU85" i="4"/>
  <c r="AU124" i="4" s="1"/>
  <c r="CD84" i="4"/>
  <c r="CD123" i="4" s="1"/>
  <c r="BS88" i="4"/>
  <c r="BS127" i="4" s="1"/>
  <c r="AW73" i="4"/>
  <c r="AW112" i="4" s="1"/>
  <c r="DY88" i="4"/>
  <c r="DY127" i="4" s="1"/>
  <c r="CF85" i="4"/>
  <c r="CF124" i="4" s="1"/>
  <c r="E79" i="4"/>
  <c r="E118" i="4" s="1"/>
  <c r="CD74" i="4"/>
  <c r="CD113" i="4" s="1"/>
  <c r="BS73" i="4"/>
  <c r="BS112" i="4" s="1"/>
  <c r="CM75" i="4"/>
  <c r="CM114" i="4" s="1"/>
  <c r="BE73" i="4"/>
  <c r="BE112" i="4" s="1"/>
  <c r="S86" i="4"/>
  <c r="S125" i="4" s="1"/>
  <c r="DY84" i="4"/>
  <c r="DY123" i="4" s="1"/>
  <c r="BF82" i="4"/>
  <c r="BF121" i="4" s="1"/>
  <c r="DF78" i="4"/>
  <c r="DF117" i="4" s="1"/>
  <c r="DH87" i="4"/>
  <c r="DH126" i="4" s="1"/>
  <c r="CC81" i="4"/>
  <c r="CC120" i="4" s="1"/>
  <c r="AT80" i="4"/>
  <c r="AT119" i="4" s="1"/>
  <c r="BB83" i="4"/>
  <c r="BB122" i="4" s="1"/>
  <c r="AF81" i="4"/>
  <c r="AF120" i="4" s="1"/>
  <c r="CR77" i="4"/>
  <c r="CR116" i="4" s="1"/>
  <c r="CG78" i="4"/>
  <c r="CG117" i="4" s="1"/>
  <c r="DF76" i="4"/>
  <c r="DF115" i="4" s="1"/>
  <c r="BB72" i="4"/>
  <c r="BB111" i="4" s="1"/>
  <c r="AO72" i="4"/>
  <c r="AO111" i="4" s="1"/>
  <c r="BH88" i="4"/>
  <c r="BH127" i="4" s="1"/>
  <c r="DT84" i="4"/>
  <c r="DT123" i="4" s="1"/>
  <c r="CL82" i="4"/>
  <c r="CL121" i="4" s="1"/>
  <c r="BE79" i="4"/>
  <c r="BE118" i="4" s="1"/>
  <c r="CG74" i="4"/>
  <c r="CG113" i="4" s="1"/>
  <c r="U76" i="4"/>
  <c r="U115" i="4" s="1"/>
  <c r="BN77" i="4"/>
  <c r="BN116" i="4" s="1"/>
  <c r="X71" i="4"/>
  <c r="X110" i="4" s="1"/>
  <c r="CC72" i="4"/>
  <c r="CC111" i="4" s="1"/>
  <c r="U84" i="4"/>
  <c r="U123" i="4" s="1"/>
  <c r="E87" i="4"/>
  <c r="E126" i="4" s="1"/>
  <c r="AO85" i="4"/>
  <c r="AO124" i="4" s="1"/>
  <c r="CR86" i="4"/>
  <c r="CR125" i="4" s="1"/>
  <c r="AW85" i="4"/>
  <c r="AW124" i="4" s="1"/>
  <c r="DY87" i="4"/>
  <c r="DY126" i="4" s="1"/>
  <c r="AI85" i="4"/>
  <c r="AI124" i="4" s="1"/>
  <c r="BN88" i="4"/>
  <c r="BN127" i="4" s="1"/>
  <c r="DY85" i="4"/>
  <c r="DY124" i="4" s="1"/>
  <c r="CL86" i="4"/>
  <c r="CL125" i="4" s="1"/>
  <c r="AF84" i="4"/>
  <c r="AF123" i="4" s="1"/>
  <c r="CM80" i="4"/>
  <c r="CM119" i="4" s="1"/>
  <c r="AO81" i="4"/>
  <c r="AO120" i="4" s="1"/>
  <c r="S79" i="4"/>
  <c r="S118" i="4" s="1"/>
  <c r="AW84" i="4"/>
  <c r="AW123" i="4" s="1"/>
  <c r="AW83" i="4"/>
  <c r="AW122" i="4" s="1"/>
  <c r="DK77" i="4"/>
  <c r="DK116" i="4" s="1"/>
  <c r="CD85" i="4"/>
  <c r="CD124" i="4" s="1"/>
  <c r="BS84" i="4"/>
  <c r="BS123" i="4" s="1"/>
  <c r="BH83" i="4"/>
  <c r="BH122" i="4" s="1"/>
  <c r="AW82" i="4"/>
  <c r="AW121" i="4" s="1"/>
  <c r="U85" i="4"/>
  <c r="U124" i="4" s="1"/>
  <c r="AU83" i="4"/>
  <c r="AU122" i="4" s="1"/>
  <c r="CL76" i="4"/>
  <c r="CL115" i="4" s="1"/>
  <c r="AO88" i="4"/>
  <c r="AO127" i="4" s="1"/>
  <c r="BS82" i="4"/>
  <c r="BS121" i="4" s="1"/>
  <c r="BH81" i="4"/>
  <c r="BH120" i="4" s="1"/>
  <c r="AW80" i="4"/>
  <c r="AW119" i="4" s="1"/>
  <c r="AT82" i="4"/>
  <c r="AT121" i="4" s="1"/>
  <c r="CT78" i="4"/>
  <c r="CT117" i="4" s="1"/>
  <c r="BN85" i="4"/>
  <c r="BN124" i="4" s="1"/>
  <c r="U82" i="4"/>
  <c r="U121" i="4" s="1"/>
  <c r="BQ81" i="4"/>
  <c r="BQ120" i="4" s="1"/>
  <c r="DF87" i="4"/>
  <c r="DF126" i="4" s="1"/>
  <c r="DZ79" i="4"/>
  <c r="DZ118" i="4" s="1"/>
  <c r="CF77" i="4"/>
  <c r="CF116" i="4" s="1"/>
  <c r="AW76" i="4"/>
  <c r="AW115" i="4" s="1"/>
  <c r="AY76" i="4"/>
  <c r="AY115" i="4" s="1"/>
  <c r="E74" i="4"/>
  <c r="E113" i="4" s="1"/>
  <c r="S72" i="4"/>
  <c r="S111" i="4" s="1"/>
  <c r="CT76" i="4"/>
  <c r="CT115" i="4" s="1"/>
  <c r="BX74" i="4"/>
  <c r="BX113" i="4" s="1"/>
  <c r="S71" i="4"/>
  <c r="S110" i="4" s="1"/>
  <c r="AZ73" i="4"/>
  <c r="AZ112" i="4" s="1"/>
  <c r="X76" i="4"/>
  <c r="X115" i="4" s="1"/>
  <c r="L88" i="4"/>
  <c r="L127" i="4" s="1"/>
  <c r="DH84" i="4"/>
  <c r="DH123" i="4" s="1"/>
  <c r="CK83" i="4"/>
  <c r="CK122" i="4" s="1"/>
  <c r="BZ82" i="4"/>
  <c r="BZ121" i="4" s="1"/>
  <c r="AS79" i="4"/>
  <c r="AS118" i="4" s="1"/>
  <c r="BS77" i="4"/>
  <c r="BS116" i="4" s="1"/>
  <c r="AZ72" i="4"/>
  <c r="AZ111" i="4" s="1"/>
  <c r="BS76" i="4"/>
  <c r="BS115" i="4" s="1"/>
  <c r="AY72" i="4"/>
  <c r="AY111" i="4" s="1"/>
  <c r="AB71" i="4"/>
  <c r="AB110" i="4" s="1"/>
  <c r="DO74" i="4"/>
  <c r="DO113" i="4" s="1"/>
  <c r="DO128" i="4" s="1"/>
  <c r="DF71" i="4"/>
  <c r="DF110" i="4" s="1"/>
  <c r="O82" i="4"/>
  <c r="O121" i="4" s="1"/>
  <c r="CL79" i="4"/>
  <c r="CL118" i="4" s="1"/>
  <c r="BD77" i="4"/>
  <c r="BD116" i="4" s="1"/>
  <c r="BF75" i="4"/>
  <c r="BF114" i="4" s="1"/>
  <c r="BB77" i="4"/>
  <c r="BB116" i="4" s="1"/>
  <c r="AF75" i="4"/>
  <c r="AF114" i="4" s="1"/>
  <c r="U74" i="4"/>
  <c r="U113" i="4" s="1"/>
  <c r="CM74" i="4"/>
  <c r="CM113" i="4" s="1"/>
  <c r="BQ72" i="4"/>
  <c r="BQ111" i="4" s="1"/>
  <c r="BZ71" i="4"/>
  <c r="BZ110" i="4" s="1"/>
  <c r="AU72" i="4"/>
  <c r="AU111" i="4" s="1"/>
  <c r="CG73" i="4"/>
  <c r="CG112" i="4" s="1"/>
  <c r="CR72" i="4"/>
  <c r="CR111" i="4" s="1"/>
  <c r="CC82" i="4"/>
  <c r="CC121" i="4" s="1"/>
  <c r="CL88" i="4"/>
  <c r="CL127" i="4" s="1"/>
  <c r="AF86" i="4"/>
  <c r="AF125" i="4" s="1"/>
  <c r="U83" i="4"/>
  <c r="U122" i="4" s="1"/>
  <c r="AF78" i="4"/>
  <c r="AF117" i="4" s="1"/>
  <c r="BB88" i="4"/>
  <c r="BB127" i="4" s="1"/>
  <c r="EB80" i="4"/>
  <c r="EB119" i="4" s="1"/>
  <c r="CD87" i="4"/>
  <c r="CD126" i="4" s="1"/>
  <c r="BS86" i="4"/>
  <c r="BS125" i="4" s="1"/>
  <c r="CC75" i="4"/>
  <c r="CC114" i="4" s="1"/>
  <c r="BF74" i="4"/>
  <c r="BF113" i="4" s="1"/>
  <c r="AU73" i="4"/>
  <c r="AU112" i="4" s="1"/>
  <c r="DK88" i="4"/>
  <c r="DK127" i="4" s="1"/>
  <c r="AI83" i="4"/>
  <c r="AI122" i="4" s="1"/>
  <c r="DT78" i="4"/>
  <c r="DT117" i="4" s="1"/>
  <c r="CD83" i="4"/>
  <c r="CD122" i="4" s="1"/>
  <c r="DK73" i="4"/>
  <c r="DK112" i="4" s="1"/>
  <c r="DY71" i="4"/>
  <c r="DY110" i="4" s="1"/>
  <c r="BB85" i="4"/>
  <c r="BB124" i="4" s="1"/>
  <c r="AF83" i="4"/>
  <c r="AF122" i="4" s="1"/>
  <c r="CR79" i="4"/>
  <c r="CR118" i="4" s="1"/>
  <c r="BE81" i="4"/>
  <c r="BE120" i="4" s="1"/>
  <c r="CT87" i="4"/>
  <c r="CT126" i="4" s="1"/>
  <c r="AO84" i="4"/>
  <c r="AO123" i="4" s="1"/>
  <c r="S82" i="4"/>
  <c r="S121" i="4" s="1"/>
  <c r="BH77" i="4"/>
  <c r="BH116" i="4" s="1"/>
  <c r="AF72" i="4"/>
  <c r="AF111" i="4" s="1"/>
  <c r="U81" i="4"/>
  <c r="U120" i="4" s="1"/>
  <c r="AO73" i="4"/>
  <c r="AO112" i="4" s="1"/>
  <c r="AY74" i="4"/>
  <c r="AY113" i="4" s="1"/>
  <c r="BN82" i="4"/>
  <c r="BN121" i="4" s="1"/>
  <c r="DF74" i="4"/>
  <c r="DF113" i="4" s="1"/>
  <c r="U78" i="4"/>
  <c r="U117" i="4" s="1"/>
  <c r="CT71" i="4"/>
  <c r="CT110" i="4" s="1"/>
  <c r="I74" i="4"/>
  <c r="I113" i="4" s="1"/>
  <c r="CL75" i="4"/>
  <c r="CL114" i="4" s="1"/>
  <c r="BE72" i="4"/>
  <c r="BE111" i="4" s="1"/>
  <c r="CR87" i="4"/>
  <c r="CR126" i="4" s="1"/>
  <c r="CR74" i="4"/>
  <c r="CR113" i="4" s="1"/>
  <c r="EB77" i="4"/>
  <c r="EB116" i="4" s="1"/>
  <c r="CC78" i="4"/>
  <c r="CC117" i="4" s="1"/>
  <c r="E80" i="4"/>
  <c r="E119" i="4" s="1"/>
  <c r="CG71" i="4"/>
  <c r="CG110" i="4" s="1"/>
  <c r="S83" i="4"/>
  <c r="S122" i="4" s="1"/>
  <c r="U77" i="4"/>
  <c r="U116" i="4" s="1"/>
  <c r="CF86" i="4"/>
  <c r="CF125" i="4" s="1"/>
  <c r="CD82" i="4"/>
  <c r="CD121" i="4" s="1"/>
  <c r="AU88" i="4"/>
  <c r="AU127" i="4" s="1"/>
  <c r="DT83" i="4"/>
  <c r="DT122" i="4" s="1"/>
  <c r="CL81" i="4"/>
  <c r="CL120" i="4" s="1"/>
  <c r="S87" i="4"/>
  <c r="S126" i="4" s="1"/>
  <c r="AT84" i="4"/>
  <c r="AT123" i="4" s="1"/>
  <c r="BB86" i="4"/>
  <c r="BB125" i="4" s="1"/>
  <c r="AI88" i="4"/>
  <c r="AI127" i="4" s="1"/>
  <c r="DH83" i="4"/>
  <c r="DH122" i="4" s="1"/>
  <c r="AF79" i="4"/>
  <c r="AF118" i="4" s="1"/>
  <c r="CD76" i="4"/>
  <c r="CD115" i="4" s="1"/>
  <c r="BS75" i="4"/>
  <c r="BS114" i="4" s="1"/>
  <c r="CM77" i="4"/>
  <c r="CM116" i="4" s="1"/>
  <c r="BQ75" i="4"/>
  <c r="BQ114" i="4" s="1"/>
  <c r="AT74" i="4"/>
  <c r="AT113" i="4" s="1"/>
  <c r="AI73" i="4"/>
  <c r="AI112" i="4" s="1"/>
  <c r="CC86" i="4"/>
  <c r="CC125" i="4" s="1"/>
  <c r="BF85" i="4"/>
  <c r="BF124" i="4" s="1"/>
  <c r="AU84" i="4"/>
  <c r="AU123" i="4" s="1"/>
  <c r="DH78" i="4"/>
  <c r="DH117" i="4" s="1"/>
  <c r="BN76" i="4"/>
  <c r="BN115" i="4" s="1"/>
  <c r="AF74" i="4"/>
  <c r="AF113" i="4" s="1"/>
  <c r="U73" i="4"/>
  <c r="U112" i="4" s="1"/>
  <c r="AU82" i="4"/>
  <c r="AU121" i="4" s="1"/>
  <c r="AJ81" i="4"/>
  <c r="AJ120" i="4" s="1"/>
  <c r="AU81" i="4"/>
  <c r="AU120" i="4" s="1"/>
  <c r="CG79" i="4"/>
  <c r="CG118" i="4" s="1"/>
  <c r="CF79" i="4"/>
  <c r="CF118" i="4" s="1"/>
  <c r="J80" i="4"/>
  <c r="J119" i="4" s="1"/>
  <c r="DY80" i="4"/>
  <c r="DY119" i="4" s="1"/>
  <c r="BS78" i="4"/>
  <c r="BS117" i="4" s="1"/>
  <c r="AV77" i="4"/>
  <c r="AV116" i="4" s="1"/>
  <c r="AO75" i="4"/>
  <c r="AO114" i="4" s="1"/>
  <c r="BR81" i="4"/>
  <c r="BR120" i="4" s="1"/>
  <c r="AW78" i="4"/>
  <c r="AW117" i="4" s="1"/>
  <c r="CG77" i="4"/>
  <c r="CG116" i="4" s="1"/>
  <c r="AZ74" i="4"/>
  <c r="AZ113" i="4" s="1"/>
  <c r="E72" i="4"/>
  <c r="E111" i="4" s="1"/>
  <c r="DF86" i="4"/>
  <c r="DF125" i="4" s="1"/>
  <c r="BB82" i="4"/>
  <c r="BB121" i="4" s="1"/>
  <c r="AF80" i="4"/>
  <c r="AF119" i="4" s="1"/>
  <c r="U79" i="4"/>
  <c r="U118" i="4" s="1"/>
  <c r="AU77" i="4"/>
  <c r="AU116" i="4" s="1"/>
  <c r="CK71" i="4"/>
  <c r="CK110" i="4" s="1"/>
  <c r="I78" i="4"/>
  <c r="I117" i="4" s="1"/>
  <c r="AU76" i="4"/>
  <c r="AU115" i="4" s="1"/>
  <c r="AW74" i="4"/>
  <c r="AW113" i="4" s="1"/>
  <c r="BS74" i="4"/>
  <c r="BS113" i="4" s="1"/>
  <c r="DT81" i="4"/>
  <c r="DT120" i="4" s="1"/>
  <c r="BN79" i="4"/>
  <c r="BN118" i="4" s="1"/>
  <c r="AF77" i="4"/>
  <c r="AF116" i="4" s="1"/>
  <c r="BM78" i="4"/>
  <c r="BM117" i="4" s="1"/>
  <c r="AD77" i="4"/>
  <c r="AD116" i="4" s="1"/>
  <c r="AD128" i="4" s="1"/>
  <c r="S76" i="4"/>
  <c r="S115" i="4" s="1"/>
  <c r="H75" i="4"/>
  <c r="H114" i="4" s="1"/>
  <c r="AY78" i="4"/>
  <c r="AY117" i="4" s="1"/>
  <c r="CK76" i="4"/>
  <c r="CK115" i="4" s="1"/>
  <c r="BZ75" i="4"/>
  <c r="BZ114" i="4" s="1"/>
  <c r="CD80" i="4"/>
  <c r="CD119" i="4" s="1"/>
  <c r="CC76" i="4"/>
  <c r="CC115" i="4" s="1"/>
  <c r="BB84" i="4"/>
  <c r="BB123" i="4" s="1"/>
  <c r="BF86" i="4"/>
  <c r="BF125" i="4" s="1"/>
  <c r="BF84" i="4"/>
  <c r="BF123" i="4" s="1"/>
  <c r="BN86" i="4"/>
  <c r="BN125" i="4" s="1"/>
  <c r="DY77" i="4"/>
  <c r="DY116" i="4" s="1"/>
  <c r="DF88" i="4"/>
  <c r="DF127" i="4" s="1"/>
  <c r="E85" i="4"/>
  <c r="E124" i="4" s="1"/>
  <c r="CD88" i="4"/>
  <c r="CD127" i="4" s="1"/>
  <c r="BS87" i="4"/>
  <c r="BS126" i="4" s="1"/>
  <c r="EB84" i="4"/>
  <c r="EB123" i="4" s="1"/>
  <c r="CC85" i="4"/>
  <c r="CC124" i="4" s="1"/>
  <c r="DT88" i="4"/>
  <c r="DT127" i="4" s="1"/>
  <c r="S85" i="4"/>
  <c r="S124" i="4" s="1"/>
  <c r="DY83" i="4"/>
  <c r="DY122" i="4" s="1"/>
  <c r="BN81" i="4"/>
  <c r="BN120" i="4" s="1"/>
  <c r="E81" i="4"/>
  <c r="E120" i="4" s="1"/>
  <c r="AU75" i="4"/>
  <c r="AU114" i="4" s="1"/>
  <c r="CC88" i="4"/>
  <c r="CC127" i="4" s="1"/>
  <c r="BF87" i="4"/>
  <c r="BF126" i="4" s="1"/>
  <c r="AU86" i="4"/>
  <c r="AU125" i="4" s="1"/>
  <c r="DT80" i="4"/>
  <c r="DT119" i="4" s="1"/>
  <c r="CL78" i="4"/>
  <c r="CL117" i="4" s="1"/>
  <c r="BE75" i="4"/>
  <c r="BE114" i="4" s="1"/>
  <c r="CM88" i="4"/>
  <c r="CM127" i="4" s="1"/>
  <c r="BQ86" i="4"/>
  <c r="BQ125" i="4" s="1"/>
  <c r="AT85" i="4"/>
  <c r="AT124" i="4" s="1"/>
  <c r="AI84" i="4"/>
  <c r="AI123" i="4" s="1"/>
  <c r="DT79" i="4"/>
  <c r="DT118" i="4" s="1"/>
  <c r="BB76" i="4"/>
  <c r="BB115" i="4" s="1"/>
  <c r="E88" i="4"/>
  <c r="E127" i="4" s="1"/>
  <c r="DK86" i="4"/>
  <c r="DK125" i="4" s="1"/>
  <c r="CC84" i="4"/>
  <c r="CC123" i="4" s="1"/>
  <c r="BF83" i="4"/>
  <c r="BF122" i="4" s="1"/>
  <c r="AI82" i="4"/>
  <c r="AI121" i="4" s="1"/>
  <c r="AI81" i="4"/>
  <c r="AI120" i="4" s="1"/>
  <c r="AY77" i="4"/>
  <c r="AY116" i="4" s="1"/>
  <c r="CC71" i="4"/>
  <c r="CC110" i="4" s="1"/>
  <c r="AO86" i="4"/>
  <c r="AO125" i="4" s="1"/>
  <c r="S84" i="4"/>
  <c r="S123" i="4" s="1"/>
  <c r="CG88" i="4"/>
  <c r="CG127" i="4" s="1"/>
  <c r="CD79" i="4"/>
  <c r="CD118" i="4" s="1"/>
  <c r="X77" i="4"/>
  <c r="X116" i="4" s="1"/>
  <c r="E75" i="4"/>
  <c r="E114" i="4" s="1"/>
  <c r="CL73" i="4"/>
  <c r="CL112" i="4" s="1"/>
  <c r="AY75" i="4"/>
  <c r="AY114" i="4" s="1"/>
  <c r="CT86" i="4"/>
  <c r="CT125" i="4" s="1"/>
  <c r="BX84" i="4"/>
  <c r="BX123" i="4" s="1"/>
  <c r="AI77" i="4"/>
  <c r="AI116" i="4" s="1"/>
  <c r="AX74" i="4"/>
  <c r="AX113" i="4" s="1"/>
  <c r="AX128" i="4" s="1"/>
  <c r="DZ77" i="4"/>
  <c r="DZ116" i="4" s="1"/>
  <c r="AI76" i="4"/>
  <c r="AI115" i="4" s="1"/>
  <c r="AU74" i="4"/>
  <c r="AU113" i="4" s="1"/>
  <c r="DH81" i="4"/>
  <c r="DH120" i="4" s="1"/>
  <c r="BB79" i="4"/>
  <c r="BB118" i="4" s="1"/>
  <c r="DY74" i="4"/>
  <c r="DY113" i="4" s="1"/>
  <c r="BN75" i="4"/>
  <c r="BN114" i="4" s="1"/>
  <c r="EC128" i="4"/>
  <c r="CG86" i="4"/>
  <c r="CG125" i="4" s="1"/>
  <c r="U71" i="4"/>
  <c r="U110" i="4" s="1"/>
  <c r="DF77" i="4"/>
  <c r="DF116" i="4" s="1"/>
  <c r="CM76" i="4"/>
  <c r="CM115" i="4" s="1"/>
  <c r="AI72" i="4"/>
  <c r="AI111" i="4" s="1"/>
  <c r="DH77" i="4"/>
  <c r="DH116" i="4" s="1"/>
  <c r="CT88" i="4"/>
  <c r="CT127" i="4" s="1"/>
  <c r="AY87" i="4"/>
  <c r="AY126" i="4" s="1"/>
  <c r="DK83" i="4"/>
  <c r="DK122" i="4" s="1"/>
  <c r="AY83" i="4"/>
  <c r="AY122" i="4" s="1"/>
  <c r="BQ87" i="4"/>
  <c r="BQ126" i="4" s="1"/>
  <c r="CG83" i="4"/>
  <c r="CG122" i="4" s="1"/>
  <c r="BQ85" i="4"/>
  <c r="BQ124" i="4" s="1"/>
  <c r="DH88" i="4"/>
  <c r="DH127" i="4" s="1"/>
  <c r="CR80" i="4"/>
  <c r="CR119" i="4" s="1"/>
  <c r="DF85" i="4"/>
  <c r="DF124" i="4" s="1"/>
  <c r="BB81" i="4"/>
  <c r="BB120" i="4" s="1"/>
  <c r="DK79" i="4"/>
  <c r="DK118" i="4" s="1"/>
  <c r="BF76" i="4"/>
  <c r="BF115" i="4" s="1"/>
  <c r="AI75" i="4"/>
  <c r="AI114" i="4" s="1"/>
  <c r="BQ88" i="4"/>
  <c r="BQ127" i="4" s="1"/>
  <c r="AT87" i="4"/>
  <c r="AT126" i="4" s="1"/>
  <c r="AI86" i="4"/>
  <c r="AI125" i="4" s="1"/>
  <c r="DH80" i="4"/>
  <c r="DH119" i="4" s="1"/>
  <c r="BE86" i="4"/>
  <c r="BE125" i="4" s="1"/>
  <c r="DH79" i="4"/>
  <c r="DH118" i="4" s="1"/>
  <c r="EB82" i="4"/>
  <c r="EB121" i="4" s="1"/>
  <c r="DF80" i="4"/>
  <c r="DF119" i="4" s="1"/>
  <c r="BS71" i="4"/>
  <c r="BS110" i="4" s="1"/>
  <c r="BQ84" i="4"/>
  <c r="BQ123" i="4" s="1"/>
  <c r="BQ71" i="4"/>
  <c r="BQ110" i="4" s="1"/>
  <c r="BH79" i="4"/>
  <c r="BH118" i="4" s="1"/>
  <c r="AY86" i="4"/>
  <c r="AY125" i="4" s="1"/>
  <c r="E84" i="4"/>
  <c r="E123" i="4" s="1"/>
  <c r="AU78" i="4"/>
  <c r="AU117" i="4" s="1"/>
  <c r="DT75" i="4"/>
  <c r="DT114" i="4" s="1"/>
  <c r="AJ79" i="4"/>
  <c r="AJ118" i="4" s="1"/>
  <c r="E73" i="4"/>
  <c r="E112" i="4" s="1"/>
  <c r="DK71" i="4"/>
  <c r="DK110" i="4" s="1"/>
  <c r="AO83" i="4"/>
  <c r="AO122" i="4" s="1"/>
  <c r="S81" i="4"/>
  <c r="S120" i="4" s="1"/>
  <c r="DZ78" i="4"/>
  <c r="DZ117" i="4" s="1"/>
  <c r="AI74" i="4"/>
  <c r="AI113" i="4" s="1"/>
  <c r="S78" i="4"/>
  <c r="S117" i="4" s="1"/>
  <c r="BB75" i="4"/>
  <c r="BB114" i="4" s="1"/>
  <c r="AF73" i="4"/>
  <c r="AF112" i="4" s="1"/>
  <c r="U72" i="4"/>
  <c r="U111" i="4" s="1"/>
  <c r="BW128" i="4"/>
  <c r="CM86" i="4"/>
  <c r="CM125" i="4" s="1"/>
  <c r="BF79" i="4"/>
  <c r="BF118" i="4" s="1"/>
  <c r="CR78" i="4"/>
  <c r="CR117" i="4" s="1"/>
  <c r="E71" i="4"/>
  <c r="E110" i="4" s="1"/>
  <c r="E78" i="4"/>
  <c r="E117" i="4" s="1"/>
  <c r="CM83" i="4"/>
  <c r="CM122" i="4" s="1"/>
  <c r="AT88" i="4"/>
  <c r="AT127" i="4" s="1"/>
  <c r="AI87" i="4"/>
  <c r="AI126" i="4" s="1"/>
  <c r="CT84" i="4"/>
  <c r="CT123" i="4" s="1"/>
  <c r="CR84" i="4"/>
  <c r="CR123" i="4" s="1"/>
  <c r="CC83" i="4"/>
  <c r="CC122" i="4" s="1"/>
  <c r="AO82" i="4"/>
  <c r="AO121" i="4" s="1"/>
  <c r="CM79" i="4"/>
  <c r="CM118" i="4" s="1"/>
  <c r="EB74" i="4"/>
  <c r="EB113" i="4" s="1"/>
  <c r="AY71" i="4"/>
  <c r="AY110" i="4" s="1"/>
  <c r="DF83" i="4"/>
  <c r="DF122" i="4" s="1"/>
  <c r="DF82" i="4"/>
  <c r="DF121" i="4" s="1"/>
  <c r="BB78" i="4"/>
  <c r="BB117" i="4" s="1"/>
  <c r="EB83" i="4"/>
  <c r="EB122" i="4" s="1"/>
  <c r="DF81" i="4"/>
  <c r="DF120" i="4" s="1"/>
  <c r="EB81" i="4"/>
  <c r="EB120" i="4" s="1"/>
  <c r="CL74" i="4"/>
  <c r="CL113" i="4" s="1"/>
  <c r="CD81" i="4"/>
  <c r="CD120" i="4" s="1"/>
  <c r="AU80" i="4"/>
  <c r="AU119" i="4" s="1"/>
  <c r="CC80" i="4"/>
  <c r="CC119" i="4" s="1"/>
  <c r="AT79" i="4"/>
  <c r="AT118" i="4" s="1"/>
  <c r="CM73" i="4"/>
  <c r="CM112" i="4" s="1"/>
  <c r="CF76" i="4"/>
  <c r="CF115" i="4" s="1"/>
  <c r="V77" i="4"/>
  <c r="V116" i="4" s="1"/>
  <c r="AT71" i="4"/>
  <c r="AT110" i="4" s="1"/>
  <c r="AG128" i="4"/>
  <c r="P87" i="4"/>
  <c r="P126" i="4" s="1"/>
  <c r="DL128" i="4"/>
  <c r="CZ128" i="4"/>
  <c r="CA128" i="4"/>
  <c r="CX128" i="4"/>
  <c r="CF88" i="4"/>
  <c r="CF127" i="4" s="1"/>
  <c r="BH76" i="4"/>
  <c r="BH115" i="4" s="1"/>
  <c r="CR75" i="4"/>
  <c r="CR114" i="4" s="1"/>
  <c r="AJ85" i="4"/>
  <c r="AJ124" i="4" s="1"/>
  <c r="V75" i="4"/>
  <c r="V114" i="4" s="1"/>
  <c r="CD73" i="4"/>
  <c r="CD112" i="4" s="1"/>
  <c r="L71" i="4"/>
  <c r="L110" i="4" s="1"/>
  <c r="CV77" i="4"/>
  <c r="CV116" i="4" s="1"/>
  <c r="AH71" i="4"/>
  <c r="AH110" i="4" s="1"/>
  <c r="P83" i="4"/>
  <c r="P122" i="4" s="1"/>
  <c r="AM128" i="4"/>
  <c r="DQ128" i="4"/>
  <c r="CP84" i="4"/>
  <c r="CP123" i="4" s="1"/>
  <c r="CP82" i="4"/>
  <c r="CP121" i="4" s="1"/>
  <c r="P85" i="4"/>
  <c r="P124" i="4" s="1"/>
  <c r="CN128" i="4"/>
  <c r="CB128" i="4"/>
  <c r="BO128" i="4"/>
  <c r="AJ76" i="4"/>
  <c r="AJ115" i="4" s="1"/>
  <c r="CF75" i="4"/>
  <c r="CF114" i="4" s="1"/>
  <c r="AN128" i="4"/>
  <c r="BU128" i="4"/>
  <c r="BR73" i="4"/>
  <c r="BR112" i="4" s="1"/>
  <c r="AT83" i="4"/>
  <c r="AT122" i="4" s="1"/>
  <c r="CJ77" i="4"/>
  <c r="CJ116" i="4" s="1"/>
  <c r="V71" i="4"/>
  <c r="V110" i="4" s="1"/>
  <c r="AA128" i="4"/>
  <c r="DE128" i="4"/>
  <c r="CP80" i="4"/>
  <c r="CP119" i="4" s="1"/>
  <c r="BP128" i="4"/>
  <c r="BD128" i="4"/>
  <c r="BC128" i="4"/>
  <c r="DI128" i="4"/>
  <c r="P84" i="4"/>
  <c r="P123" i="4" s="1"/>
  <c r="CP78" i="4"/>
  <c r="CP117" i="4" s="1"/>
  <c r="CP77" i="4"/>
  <c r="CP116" i="4" s="1"/>
  <c r="BT75" i="4"/>
  <c r="BT114" i="4" s="1"/>
  <c r="AB128" i="4"/>
  <c r="BF73" i="4"/>
  <c r="BF112" i="4" s="1"/>
  <c r="J71" i="4"/>
  <c r="J110" i="4" s="1"/>
  <c r="P88" i="4"/>
  <c r="P127" i="4" s="1"/>
  <c r="CS128" i="4"/>
  <c r="CP83" i="4"/>
  <c r="CP122" i="4" s="1"/>
  <c r="EB78" i="4"/>
  <c r="EB117" i="4" s="1"/>
  <c r="AQ128" i="4"/>
  <c r="CW128" i="4"/>
  <c r="AV88" i="4"/>
  <c r="AV127" i="4" s="1"/>
  <c r="CD78" i="4"/>
  <c r="CD117" i="4" s="1"/>
  <c r="CD77" i="4"/>
  <c r="CD116" i="4" s="1"/>
  <c r="BH75" i="4"/>
  <c r="BH114" i="4" s="1"/>
  <c r="P71" i="4"/>
  <c r="P110" i="4" s="1"/>
  <c r="ED128" i="4"/>
  <c r="BT71" i="4"/>
  <c r="BT110" i="4" s="1"/>
  <c r="AT73" i="4"/>
  <c r="AT112" i="4" s="1"/>
  <c r="T128" i="4"/>
  <c r="CP73" i="4"/>
  <c r="CP112" i="4" s="1"/>
  <c r="CP88" i="4"/>
  <c r="CP127" i="4" s="1"/>
  <c r="P86" i="4"/>
  <c r="P125" i="4" s="1"/>
  <c r="C128" i="4"/>
  <c r="BI128" i="4"/>
  <c r="CQ128" i="4"/>
  <c r="DP78" i="4"/>
  <c r="DP117" i="4" s="1"/>
  <c r="AE128" i="4"/>
  <c r="AP128" i="4"/>
  <c r="BY128" i="4"/>
  <c r="AJ88" i="4"/>
  <c r="AJ127" i="4" s="1"/>
  <c r="BR78" i="4"/>
  <c r="BR117" i="4" s="1"/>
  <c r="BR77" i="4"/>
  <c r="BR116" i="4" s="1"/>
  <c r="AV75" i="4"/>
  <c r="AV114" i="4" s="1"/>
  <c r="D128" i="4"/>
  <c r="DN75" i="4"/>
  <c r="DN114" i="4" s="1"/>
  <c r="DP73" i="4"/>
  <c r="DP112" i="4" s="1"/>
  <c r="P81" i="4"/>
  <c r="P120" i="4" s="1"/>
  <c r="DR128" i="4"/>
  <c r="AJ71" i="4"/>
  <c r="AJ110" i="4" s="1"/>
  <c r="AH73" i="4"/>
  <c r="AH112" i="4" s="1"/>
  <c r="EB71" i="4"/>
  <c r="EB110" i="4" s="1"/>
  <c r="AH72" i="4"/>
  <c r="AH111" i="4" s="1"/>
  <c r="DZ71" i="4"/>
  <c r="DZ110" i="4" s="1"/>
  <c r="AS128" i="4"/>
  <c r="DX128" i="4"/>
  <c r="CP86" i="4"/>
  <c r="CP125" i="4" s="1"/>
  <c r="CE128" i="4"/>
  <c r="DD78" i="4"/>
  <c r="DD117" i="4" s="1"/>
  <c r="BA128" i="4"/>
  <c r="X88" i="4"/>
  <c r="X127" i="4" s="1"/>
  <c r="BF78" i="4"/>
  <c r="BF117" i="4" s="1"/>
  <c r="BF77" i="4"/>
  <c r="BF116" i="4" s="1"/>
  <c r="AJ75" i="4"/>
  <c r="AJ114" i="4" s="1"/>
  <c r="CP75" i="4"/>
  <c r="CP114" i="4" s="1"/>
  <c r="CR73" i="4"/>
  <c r="CR112" i="4" s="1"/>
  <c r="CH128" i="4"/>
  <c r="V73" i="4"/>
  <c r="V112" i="4" s="1"/>
  <c r="DP71" i="4"/>
  <c r="DP110" i="4" s="1"/>
  <c r="EA128" i="4"/>
  <c r="DN71" i="4"/>
  <c r="DN110" i="4" s="1"/>
  <c r="AK128" i="4"/>
  <c r="G128" i="4"/>
  <c r="R128" i="4"/>
  <c r="AH78" i="4"/>
  <c r="AH117" i="4" s="1"/>
  <c r="AT77" i="4"/>
  <c r="AT116" i="4" s="1"/>
  <c r="X75" i="4"/>
  <c r="X114" i="4" s="1"/>
  <c r="BR75" i="4"/>
  <c r="BR114" i="4" s="1"/>
  <c r="BT73" i="4"/>
  <c r="BT112" i="4" s="1"/>
  <c r="BJ128" i="4"/>
  <c r="EB73" i="4"/>
  <c r="EB112" i="4" s="1"/>
  <c r="BV128" i="4"/>
  <c r="J73" i="4"/>
  <c r="J112" i="4" s="1"/>
  <c r="DD71" i="4"/>
  <c r="DD110" i="4" s="1"/>
  <c r="DC128" i="4"/>
  <c r="DB71" i="4"/>
  <c r="DB110" i="4" s="1"/>
  <c r="CP76" i="4"/>
  <c r="CP115" i="4" s="1"/>
  <c r="CP87" i="4"/>
  <c r="CP126" i="4" s="1"/>
  <c r="P80" i="4"/>
  <c r="P119" i="4" s="1"/>
  <c r="CP74" i="4"/>
  <c r="CP113" i="4" s="1"/>
  <c r="Y128" i="4"/>
  <c r="DA128" i="4"/>
  <c r="CF78" i="4"/>
  <c r="CF117" i="4" s="1"/>
  <c r="F128" i="4"/>
  <c r="AT78" i="4"/>
  <c r="AT117" i="4" s="1"/>
  <c r="Q128" i="4"/>
  <c r="AH77" i="4"/>
  <c r="AH116" i="4" s="1"/>
  <c r="L75" i="4"/>
  <c r="L114" i="4" s="1"/>
  <c r="BH73" i="4"/>
  <c r="BH112" i="4" s="1"/>
  <c r="AL128" i="4"/>
  <c r="DD73" i="4"/>
  <c r="DD112" i="4" s="1"/>
  <c r="DG128" i="4"/>
  <c r="CR71" i="4"/>
  <c r="CR110" i="4" s="1"/>
  <c r="BG128" i="4"/>
  <c r="P77" i="4"/>
  <c r="P116" i="4" s="1"/>
  <c r="CP71" i="4"/>
  <c r="CP110" i="4" s="1"/>
  <c r="P82" i="4"/>
  <c r="P121" i="4" s="1"/>
  <c r="EE128" i="4"/>
  <c r="M128" i="4"/>
  <c r="CP72" i="4"/>
  <c r="CP111" i="4" s="1"/>
  <c r="DW128" i="4"/>
  <c r="DD76" i="4"/>
  <c r="DD115" i="4" s="1"/>
  <c r="EB88" i="4"/>
  <c r="EB127" i="4" s="1"/>
  <c r="J78" i="4"/>
  <c r="J117" i="4" s="1"/>
  <c r="EB76" i="4"/>
  <c r="EB115" i="4" s="1"/>
  <c r="P72" i="4"/>
  <c r="P111" i="4" s="1"/>
  <c r="DP74" i="4"/>
  <c r="DP113" i="4" s="1"/>
  <c r="AH75" i="4"/>
  <c r="AH114" i="4" s="1"/>
  <c r="AJ73" i="4"/>
  <c r="AJ112" i="4" s="1"/>
  <c r="N128" i="4"/>
  <c r="DZ75" i="4"/>
  <c r="DZ114" i="4" s="1"/>
  <c r="CF73" i="4"/>
  <c r="CF112" i="4" s="1"/>
  <c r="CD71" i="4"/>
  <c r="CD110" i="4" s="1"/>
  <c r="CP85" i="4"/>
  <c r="CP124" i="4" s="1"/>
  <c r="P76" i="4"/>
  <c r="P115" i="4" s="1"/>
  <c r="BT77" i="4"/>
  <c r="BT116" i="4" s="1"/>
  <c r="BH78" i="4"/>
  <c r="BH117" i="4" s="1"/>
  <c r="P74" i="4"/>
  <c r="P113" i="4" s="1"/>
  <c r="P73" i="4"/>
  <c r="P112" i="4" s="1"/>
  <c r="DP88" i="4"/>
  <c r="DP127" i="4" s="1"/>
  <c r="DP76" i="4"/>
  <c r="DP115" i="4" s="1"/>
  <c r="J77" i="4"/>
  <c r="J116" i="4" s="1"/>
  <c r="CJ71" i="4"/>
  <c r="CJ110" i="4" s="1"/>
  <c r="CU128" i="4"/>
  <c r="DB75" i="4"/>
  <c r="DB114" i="4" s="1"/>
  <c r="AV73" i="4"/>
  <c r="AV112" i="4" s="1"/>
  <c r="P79" i="4"/>
  <c r="P118" i="4" s="1"/>
  <c r="P78" i="4"/>
  <c r="P117" i="4" s="1"/>
  <c r="AV78" i="4"/>
  <c r="AV117" i="4" s="1"/>
  <c r="CY128" i="4"/>
  <c r="AV76" i="4"/>
  <c r="AV115" i="4" s="1"/>
  <c r="CK128" i="4"/>
  <c r="BK128" i="4"/>
  <c r="CJ81" i="4"/>
  <c r="CJ120" i="4" s="1"/>
  <c r="CD75" i="4"/>
  <c r="CD114" i="4" s="1"/>
  <c r="K128" i="4"/>
  <c r="I128" i="4" l="1"/>
  <c r="AZ128" i="4"/>
  <c r="H128" i="4"/>
  <c r="BS128" i="4"/>
  <c r="AC128" i="4"/>
  <c r="DJ128" i="4"/>
  <c r="DY128" i="4"/>
  <c r="Z128" i="4"/>
  <c r="CV128" i="4"/>
  <c r="L128" i="4"/>
  <c r="AI128" i="4"/>
  <c r="AF128" i="4"/>
  <c r="BL128" i="4"/>
  <c r="AO128" i="4"/>
  <c r="BM128" i="4"/>
  <c r="S128" i="4"/>
  <c r="CC128" i="4"/>
  <c r="DT128" i="4"/>
  <c r="CG128" i="4"/>
  <c r="DF128" i="4"/>
  <c r="E128" i="4"/>
  <c r="BQ128" i="4"/>
  <c r="BX128" i="4"/>
  <c r="CM128" i="4"/>
  <c r="AY128" i="4"/>
  <c r="DK128" i="4"/>
  <c r="CT128" i="4"/>
  <c r="BN128" i="4"/>
  <c r="AW128" i="4"/>
  <c r="BE128" i="4"/>
  <c r="DH128" i="4"/>
  <c r="U128" i="4"/>
  <c r="BZ128" i="4"/>
  <c r="CL128" i="4"/>
  <c r="CR128" i="4"/>
  <c r="BB128" i="4"/>
  <c r="AU128" i="4"/>
  <c r="BF128" i="4"/>
  <c r="CF128" i="4"/>
  <c r="BH128" i="4"/>
  <c r="DN128" i="4"/>
  <c r="EB128" i="4"/>
  <c r="AV128" i="4"/>
  <c r="X128" i="4"/>
  <c r="AT128" i="4"/>
  <c r="BR128" i="4"/>
  <c r="V128" i="4"/>
  <c r="DB128" i="4"/>
  <c r="DP128" i="4"/>
  <c r="AJ128" i="4"/>
  <c r="CP128" i="4"/>
  <c r="BT128" i="4"/>
  <c r="CJ128" i="4"/>
  <c r="DD128" i="4"/>
  <c r="P128" i="4"/>
  <c r="DZ128" i="4"/>
  <c r="CD128" i="4"/>
  <c r="J128" i="4"/>
  <c r="AH128" i="4"/>
</calcChain>
</file>

<file path=xl/sharedStrings.xml><?xml version="1.0" encoding="utf-8"?>
<sst xmlns="http://schemas.openxmlformats.org/spreadsheetml/2006/main" count="395" uniqueCount="53">
  <si>
    <t>Gene</t>
  </si>
  <si>
    <t>STK11IP</t>
  </si>
  <si>
    <t>ZBTB34</t>
  </si>
  <si>
    <t>TBC1D10B</t>
  </si>
  <si>
    <t>OAZ1</t>
  </si>
  <si>
    <t>POLR2A</t>
  </si>
  <si>
    <t>G6PD</t>
  </si>
  <si>
    <t>ABCF1</t>
  </si>
  <si>
    <t>NRDE2</t>
  </si>
  <si>
    <t>UBB</t>
  </si>
  <si>
    <t>TBP</t>
  </si>
  <si>
    <t>SDHA</t>
  </si>
  <si>
    <t>Housekeeping log10(+1)</t>
  </si>
  <si>
    <t>Average</t>
  </si>
  <si>
    <t>CCL5</t>
  </si>
  <si>
    <t>CD27</t>
  </si>
  <si>
    <t>CD274</t>
  </si>
  <si>
    <t>CD276</t>
  </si>
  <si>
    <t>CD8A</t>
  </si>
  <si>
    <t>CMKLR1</t>
  </si>
  <si>
    <t>CXCL9</t>
  </si>
  <si>
    <t>CXCR6</t>
  </si>
  <si>
    <t>HLA-DQA1</t>
  </si>
  <si>
    <t>HLA-DRB1</t>
  </si>
  <si>
    <t>HLA-E</t>
  </si>
  <si>
    <t>IDO1</t>
  </si>
  <si>
    <t>LAG3</t>
  </si>
  <si>
    <t>NKG7</t>
  </si>
  <si>
    <t>PDCD1LG2</t>
  </si>
  <si>
    <t>PSMB10</t>
  </si>
  <si>
    <t>STAT1</t>
  </si>
  <si>
    <t>TIGIT</t>
  </si>
  <si>
    <t>Predictor log10(+1)</t>
  </si>
  <si>
    <t>Predictor log10(+1) - avg housekeeping</t>
  </si>
  <si>
    <t>GEP weights</t>
  </si>
  <si>
    <t>HLA.DQA1</t>
  </si>
  <si>
    <t>HLA.DRB1</t>
  </si>
  <si>
    <t>HLA.E</t>
  </si>
  <si>
    <t>GEP components</t>
  </si>
  <si>
    <t>GEP Score</t>
  </si>
  <si>
    <t>Chen</t>
  </si>
  <si>
    <t>Wagner</t>
  </si>
  <si>
    <t>Weiss</t>
  </si>
  <si>
    <t>Rudin</t>
  </si>
  <si>
    <t>Relapse</t>
  </si>
  <si>
    <t>Fagerberg</t>
  </si>
  <si>
    <t>Normal</t>
  </si>
  <si>
    <t>Pre-Tx Tumor</t>
  </si>
  <si>
    <t>Sample Type</t>
  </si>
  <si>
    <t>Site</t>
  </si>
  <si>
    <t>Tumor</t>
  </si>
  <si>
    <t>Housekeeping</t>
  </si>
  <si>
    <t>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</si>
</sst>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28"/>
  <sheetViews>
    <sheetView tabSelected="1" topLeftCell="A118" workbookViewId="0">
      <selection activeCell="I144" sqref="I144"/>
    </sheetView>
  </sheetViews>
  <sheetFormatPr defaultRowHeight="15" x14ac:dyDescent="0.25"/>
  <cols>
    <col min="2" max="2" width="12.28515625" bestFit="1" customWidth="1"/>
  </cols>
  <sheetData>
    <row r="1" spans="1:135" x14ac:dyDescent="0.25">
      <c r="B1" s="2" t="s">
        <v>49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43</v>
      </c>
      <c r="AJ1" t="s">
        <v>43</v>
      </c>
      <c r="AK1" t="s">
        <v>43</v>
      </c>
      <c r="AL1" t="s">
        <v>43</v>
      </c>
      <c r="AM1" t="s">
        <v>43</v>
      </c>
      <c r="AN1" t="s">
        <v>43</v>
      </c>
      <c r="AO1" t="s">
        <v>43</v>
      </c>
      <c r="AP1" t="s">
        <v>43</v>
      </c>
      <c r="AQ1" t="s">
        <v>43</v>
      </c>
      <c r="AR1" t="s">
        <v>43</v>
      </c>
      <c r="AS1" t="s">
        <v>43</v>
      </c>
      <c r="AT1" t="s">
        <v>43</v>
      </c>
      <c r="AU1" t="s">
        <v>43</v>
      </c>
      <c r="AV1" t="s">
        <v>43</v>
      </c>
      <c r="AW1" t="s">
        <v>43</v>
      </c>
      <c r="AX1" t="s">
        <v>43</v>
      </c>
      <c r="AY1" t="s">
        <v>43</v>
      </c>
      <c r="AZ1" t="s">
        <v>43</v>
      </c>
      <c r="BA1" t="s">
        <v>43</v>
      </c>
      <c r="BB1" t="s">
        <v>43</v>
      </c>
      <c r="BC1" t="s">
        <v>43</v>
      </c>
      <c r="BD1" t="s">
        <v>43</v>
      </c>
      <c r="BE1" t="s">
        <v>43</v>
      </c>
      <c r="BF1" t="s">
        <v>43</v>
      </c>
      <c r="BG1" t="s">
        <v>43</v>
      </c>
      <c r="BH1" t="s">
        <v>43</v>
      </c>
      <c r="BI1" t="s">
        <v>43</v>
      </c>
      <c r="BJ1" t="s">
        <v>43</v>
      </c>
      <c r="BK1" t="s">
        <v>43</v>
      </c>
      <c r="BL1" t="s">
        <v>43</v>
      </c>
      <c r="BM1" t="s">
        <v>43</v>
      </c>
      <c r="BN1" t="s">
        <v>43</v>
      </c>
      <c r="BO1" t="s">
        <v>43</v>
      </c>
      <c r="BP1" t="s">
        <v>43</v>
      </c>
      <c r="BQ1" t="s">
        <v>43</v>
      </c>
      <c r="BR1" t="s">
        <v>43</v>
      </c>
      <c r="BS1" t="s">
        <v>43</v>
      </c>
      <c r="BT1" t="s">
        <v>43</v>
      </c>
      <c r="BU1" t="s">
        <v>43</v>
      </c>
      <c r="BV1" t="s">
        <v>43</v>
      </c>
      <c r="BW1" t="s">
        <v>43</v>
      </c>
      <c r="BX1" t="s">
        <v>43</v>
      </c>
      <c r="BY1" t="s">
        <v>43</v>
      </c>
      <c r="BZ1" t="s">
        <v>43</v>
      </c>
      <c r="CA1" t="s">
        <v>43</v>
      </c>
      <c r="CB1" t="s">
        <v>43</v>
      </c>
      <c r="CC1" t="s">
        <v>43</v>
      </c>
      <c r="CD1" t="s">
        <v>43</v>
      </c>
      <c r="CE1" t="s">
        <v>43</v>
      </c>
      <c r="CF1" t="s">
        <v>43</v>
      </c>
      <c r="CG1" t="s">
        <v>43</v>
      </c>
      <c r="CH1" t="s">
        <v>43</v>
      </c>
      <c r="CI1" t="s">
        <v>43</v>
      </c>
      <c r="CJ1" t="s">
        <v>43</v>
      </c>
      <c r="CK1" t="s">
        <v>43</v>
      </c>
      <c r="CL1" t="s">
        <v>43</v>
      </c>
      <c r="CM1" t="s">
        <v>43</v>
      </c>
      <c r="CN1" t="s">
        <v>45</v>
      </c>
      <c r="CO1" t="s">
        <v>45</v>
      </c>
      <c r="CP1" t="s">
        <v>45</v>
      </c>
      <c r="CQ1" t="s">
        <v>45</v>
      </c>
      <c r="CR1" t="s">
        <v>45</v>
      </c>
      <c r="CS1" t="s">
        <v>45</v>
      </c>
      <c r="CT1" t="s">
        <v>45</v>
      </c>
      <c r="CU1" t="s">
        <v>45</v>
      </c>
      <c r="CV1" t="s">
        <v>42</v>
      </c>
      <c r="CW1" t="s">
        <v>42</v>
      </c>
      <c r="CX1" t="s">
        <v>42</v>
      </c>
      <c r="CY1" t="s">
        <v>42</v>
      </c>
      <c r="CZ1" t="s">
        <v>42</v>
      </c>
      <c r="DA1" t="s">
        <v>42</v>
      </c>
      <c r="DB1" t="s">
        <v>42</v>
      </c>
      <c r="DC1" t="s">
        <v>42</v>
      </c>
      <c r="DD1" t="s">
        <v>42</v>
      </c>
      <c r="DE1" t="s">
        <v>42</v>
      </c>
      <c r="DF1" t="s">
        <v>42</v>
      </c>
      <c r="DG1" t="s">
        <v>41</v>
      </c>
      <c r="DH1" t="s">
        <v>41</v>
      </c>
      <c r="DI1" t="s">
        <v>41</v>
      </c>
      <c r="DJ1" t="s">
        <v>41</v>
      </c>
      <c r="DK1" t="s">
        <v>41</v>
      </c>
      <c r="DL1" t="s">
        <v>41</v>
      </c>
      <c r="DM1" t="s">
        <v>41</v>
      </c>
      <c r="DN1" t="s">
        <v>41</v>
      </c>
      <c r="DO1" t="s">
        <v>41</v>
      </c>
      <c r="DP1" t="s">
        <v>41</v>
      </c>
      <c r="DQ1" t="s">
        <v>41</v>
      </c>
      <c r="DR1" t="s">
        <v>41</v>
      </c>
      <c r="DS1" t="s">
        <v>41</v>
      </c>
      <c r="DT1" t="s">
        <v>41</v>
      </c>
      <c r="DU1" t="s">
        <v>41</v>
      </c>
      <c r="DV1" t="s">
        <v>41</v>
      </c>
      <c r="DW1" t="s">
        <v>41</v>
      </c>
      <c r="DX1" t="s">
        <v>41</v>
      </c>
      <c r="DY1" t="s">
        <v>41</v>
      </c>
      <c r="DZ1" t="s">
        <v>41</v>
      </c>
      <c r="EA1" t="s">
        <v>41</v>
      </c>
      <c r="EB1" t="s">
        <v>41</v>
      </c>
      <c r="EC1" t="s">
        <v>41</v>
      </c>
      <c r="ED1" t="s">
        <v>41</v>
      </c>
      <c r="EE1" t="s">
        <v>41</v>
      </c>
    </row>
    <row r="2" spans="1:135" x14ac:dyDescent="0.25">
      <c r="B2" s="2" t="s">
        <v>48</v>
      </c>
      <c r="C2" t="s">
        <v>46</v>
      </c>
      <c r="D2" t="s">
        <v>47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46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47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46</v>
      </c>
      <c r="AJ2" t="s">
        <v>47</v>
      </c>
      <c r="AK2" t="s">
        <v>46</v>
      </c>
      <c r="AL2" t="s">
        <v>47</v>
      </c>
      <c r="AM2" t="s">
        <v>46</v>
      </c>
      <c r="AN2" t="s">
        <v>47</v>
      </c>
      <c r="AO2" t="s">
        <v>47</v>
      </c>
      <c r="AP2" t="s">
        <v>46</v>
      </c>
      <c r="AQ2" t="s">
        <v>47</v>
      </c>
      <c r="AR2" t="s">
        <v>46</v>
      </c>
      <c r="AS2" t="s">
        <v>47</v>
      </c>
      <c r="AT2" t="s">
        <v>46</v>
      </c>
      <c r="AU2" t="s">
        <v>47</v>
      </c>
      <c r="AV2" t="s">
        <v>46</v>
      </c>
      <c r="AW2" t="s">
        <v>47</v>
      </c>
      <c r="AX2" t="s">
        <v>46</v>
      </c>
      <c r="AY2" t="s">
        <v>47</v>
      </c>
      <c r="AZ2" t="s">
        <v>46</v>
      </c>
      <c r="BA2" t="s">
        <v>47</v>
      </c>
      <c r="BB2" t="s">
        <v>46</v>
      </c>
      <c r="BC2" t="s">
        <v>47</v>
      </c>
      <c r="BD2" t="s">
        <v>46</v>
      </c>
      <c r="BE2" t="s">
        <v>47</v>
      </c>
      <c r="BF2" t="s">
        <v>46</v>
      </c>
      <c r="BG2" t="s">
        <v>47</v>
      </c>
      <c r="BH2" t="s">
        <v>46</v>
      </c>
      <c r="BI2" t="s">
        <v>50</v>
      </c>
      <c r="BJ2" t="s">
        <v>46</v>
      </c>
      <c r="BK2" t="s">
        <v>47</v>
      </c>
      <c r="BL2" t="s">
        <v>47</v>
      </c>
      <c r="BM2" t="s">
        <v>46</v>
      </c>
      <c r="BN2" t="s">
        <v>47</v>
      </c>
      <c r="BO2" t="s">
        <v>47</v>
      </c>
      <c r="BP2" t="s">
        <v>47</v>
      </c>
      <c r="BQ2" t="s">
        <v>46</v>
      </c>
      <c r="BR2" t="s">
        <v>47</v>
      </c>
      <c r="BS2" t="s">
        <v>46</v>
      </c>
      <c r="BT2" t="s">
        <v>47</v>
      </c>
      <c r="BU2" t="s">
        <v>47</v>
      </c>
      <c r="BV2" t="s">
        <v>47</v>
      </c>
      <c r="BW2" t="s">
        <v>46</v>
      </c>
      <c r="BX2" t="s">
        <v>47</v>
      </c>
      <c r="BY2" t="s">
        <v>46</v>
      </c>
      <c r="BZ2" t="s">
        <v>47</v>
      </c>
      <c r="CA2" t="s">
        <v>47</v>
      </c>
      <c r="CB2" t="s">
        <v>46</v>
      </c>
      <c r="CC2" t="s">
        <v>47</v>
      </c>
      <c r="CD2" t="s">
        <v>46</v>
      </c>
      <c r="CE2" t="s">
        <v>47</v>
      </c>
      <c r="CF2" t="s">
        <v>46</v>
      </c>
      <c r="CG2" t="s">
        <v>46</v>
      </c>
      <c r="CH2" t="s">
        <v>47</v>
      </c>
      <c r="CI2" t="s">
        <v>46</v>
      </c>
      <c r="CJ2" t="s">
        <v>47</v>
      </c>
      <c r="CK2" t="s">
        <v>46</v>
      </c>
      <c r="CL2" t="s">
        <v>46</v>
      </c>
      <c r="CM2" t="s">
        <v>47</v>
      </c>
      <c r="CN2" t="s">
        <v>46</v>
      </c>
      <c r="CO2" t="s">
        <v>46</v>
      </c>
      <c r="CP2" t="s">
        <v>46</v>
      </c>
      <c r="CQ2" t="s">
        <v>46</v>
      </c>
      <c r="CR2" t="s">
        <v>46</v>
      </c>
      <c r="CS2" t="s">
        <v>46</v>
      </c>
      <c r="CT2" t="s">
        <v>46</v>
      </c>
      <c r="CU2" t="s">
        <v>46</v>
      </c>
      <c r="CV2" t="s">
        <v>44</v>
      </c>
      <c r="CW2" t="s">
        <v>44</v>
      </c>
      <c r="CX2" t="s">
        <v>44</v>
      </c>
      <c r="CY2" t="s">
        <v>44</v>
      </c>
      <c r="CZ2" t="s">
        <v>44</v>
      </c>
      <c r="DA2" t="s">
        <v>44</v>
      </c>
      <c r="DB2" t="s">
        <v>44</v>
      </c>
      <c r="DC2" t="s">
        <v>44</v>
      </c>
      <c r="DD2" t="s">
        <v>44</v>
      </c>
      <c r="DE2" t="s">
        <v>44</v>
      </c>
      <c r="DF2" t="s">
        <v>44</v>
      </c>
      <c r="DG2" t="s">
        <v>44</v>
      </c>
      <c r="DH2" t="s">
        <v>44</v>
      </c>
      <c r="DI2" t="s">
        <v>44</v>
      </c>
      <c r="DJ2" t="s">
        <v>47</v>
      </c>
      <c r="DK2" t="s">
        <v>44</v>
      </c>
      <c r="DL2" t="s">
        <v>44</v>
      </c>
      <c r="DM2" t="s">
        <v>44</v>
      </c>
      <c r="DN2" t="s">
        <v>44</v>
      </c>
      <c r="DO2" t="s">
        <v>44</v>
      </c>
      <c r="DP2" t="s">
        <v>47</v>
      </c>
      <c r="DQ2" t="s">
        <v>44</v>
      </c>
      <c r="DR2" t="s">
        <v>44</v>
      </c>
      <c r="DS2" t="s">
        <v>44</v>
      </c>
      <c r="DT2" t="s">
        <v>44</v>
      </c>
      <c r="DU2" t="s">
        <v>44</v>
      </c>
      <c r="DV2" t="s">
        <v>44</v>
      </c>
      <c r="DW2" t="s">
        <v>44</v>
      </c>
      <c r="DX2" t="s">
        <v>44</v>
      </c>
      <c r="DY2" t="s">
        <v>44</v>
      </c>
      <c r="DZ2" t="s">
        <v>44</v>
      </c>
      <c r="EA2" t="s">
        <v>47</v>
      </c>
      <c r="EB2" t="s">
        <v>44</v>
      </c>
      <c r="EC2" t="s">
        <v>44</v>
      </c>
      <c r="ED2" t="s">
        <v>44</v>
      </c>
      <c r="EE2" t="s">
        <v>44</v>
      </c>
    </row>
    <row r="3" spans="1:135" x14ac:dyDescent="0.25">
      <c r="A3" s="4" t="s">
        <v>51</v>
      </c>
      <c r="B3" s="2" t="s">
        <v>0</v>
      </c>
    </row>
    <row r="4" spans="1:135" x14ac:dyDescent="0.25">
      <c r="A4" s="4"/>
      <c r="B4" s="1" t="s">
        <v>1</v>
      </c>
      <c r="C4">
        <v>2653</v>
      </c>
      <c r="D4">
        <v>3067</v>
      </c>
      <c r="E4">
        <v>12042</v>
      </c>
      <c r="F4">
        <v>11046</v>
      </c>
      <c r="G4">
        <v>6238</v>
      </c>
      <c r="H4">
        <v>7652</v>
      </c>
      <c r="I4">
        <v>10448</v>
      </c>
      <c r="J4">
        <v>16179</v>
      </c>
      <c r="K4">
        <v>6942</v>
      </c>
      <c r="L4">
        <v>18300</v>
      </c>
      <c r="M4">
        <v>11097</v>
      </c>
      <c r="N4">
        <v>8588</v>
      </c>
      <c r="O4">
        <v>18746</v>
      </c>
      <c r="P4">
        <v>14669</v>
      </c>
      <c r="Q4">
        <v>1068</v>
      </c>
      <c r="R4">
        <v>4044</v>
      </c>
      <c r="S4">
        <v>1784</v>
      </c>
      <c r="T4">
        <v>2676</v>
      </c>
      <c r="U4">
        <v>5901</v>
      </c>
      <c r="V4">
        <v>7330</v>
      </c>
      <c r="W4">
        <v>10250</v>
      </c>
      <c r="X4">
        <v>9173</v>
      </c>
      <c r="Y4">
        <v>10371</v>
      </c>
      <c r="Z4">
        <v>1457</v>
      </c>
      <c r="AA4">
        <v>8416</v>
      </c>
      <c r="AB4">
        <v>8177</v>
      </c>
      <c r="AC4">
        <v>5554</v>
      </c>
      <c r="AD4">
        <v>7917</v>
      </c>
      <c r="AE4">
        <v>6411</v>
      </c>
      <c r="AF4">
        <v>3631</v>
      </c>
      <c r="AG4">
        <v>3146</v>
      </c>
      <c r="AH4">
        <v>4491</v>
      </c>
      <c r="AI4">
        <v>1874</v>
      </c>
      <c r="AJ4">
        <v>2840</v>
      </c>
      <c r="AK4">
        <v>948</v>
      </c>
      <c r="AL4">
        <v>1906</v>
      </c>
      <c r="AM4">
        <v>1766</v>
      </c>
      <c r="AN4">
        <v>1843</v>
      </c>
      <c r="AO4">
        <v>437</v>
      </c>
      <c r="AP4">
        <v>1446</v>
      </c>
      <c r="AQ4">
        <v>3666</v>
      </c>
      <c r="AR4">
        <v>1007</v>
      </c>
      <c r="AS4">
        <v>3148</v>
      </c>
      <c r="AT4">
        <v>598</v>
      </c>
      <c r="AU4">
        <v>1007</v>
      </c>
      <c r="AV4">
        <v>721</v>
      </c>
      <c r="AW4">
        <v>1436</v>
      </c>
      <c r="AX4">
        <v>857</v>
      </c>
      <c r="AY4">
        <v>1169</v>
      </c>
      <c r="AZ4">
        <v>902</v>
      </c>
      <c r="BA4">
        <v>1718</v>
      </c>
      <c r="BB4">
        <v>585</v>
      </c>
      <c r="BC4">
        <v>1471</v>
      </c>
      <c r="BD4">
        <v>722</v>
      </c>
      <c r="BE4">
        <v>796</v>
      </c>
      <c r="BF4">
        <v>879</v>
      </c>
      <c r="BG4">
        <v>3170</v>
      </c>
      <c r="BH4">
        <v>782</v>
      </c>
      <c r="BI4">
        <v>125</v>
      </c>
      <c r="BJ4">
        <v>332</v>
      </c>
      <c r="BK4">
        <v>1743</v>
      </c>
      <c r="BL4">
        <v>1231</v>
      </c>
      <c r="BM4">
        <v>116</v>
      </c>
      <c r="BN4">
        <v>182</v>
      </c>
      <c r="BO4">
        <v>1723</v>
      </c>
      <c r="BP4">
        <v>307</v>
      </c>
      <c r="BQ4">
        <v>521</v>
      </c>
      <c r="BR4">
        <v>954</v>
      </c>
      <c r="BS4">
        <v>536</v>
      </c>
      <c r="BT4">
        <v>602</v>
      </c>
      <c r="BU4">
        <v>2266</v>
      </c>
      <c r="BV4">
        <v>3267</v>
      </c>
      <c r="BW4">
        <v>493</v>
      </c>
      <c r="BX4">
        <v>917</v>
      </c>
      <c r="BY4">
        <v>324</v>
      </c>
      <c r="BZ4">
        <v>834</v>
      </c>
      <c r="CA4">
        <v>2047</v>
      </c>
      <c r="CB4">
        <v>1929</v>
      </c>
      <c r="CC4">
        <v>4906</v>
      </c>
      <c r="CD4">
        <v>3025</v>
      </c>
      <c r="CE4">
        <v>2275</v>
      </c>
      <c r="CF4">
        <v>1324</v>
      </c>
      <c r="CG4">
        <v>2071</v>
      </c>
      <c r="CH4">
        <v>8601</v>
      </c>
      <c r="CI4">
        <v>1150</v>
      </c>
      <c r="CJ4">
        <v>2297</v>
      </c>
      <c r="CK4">
        <v>1357</v>
      </c>
      <c r="CL4">
        <v>963</v>
      </c>
      <c r="CM4">
        <v>4098</v>
      </c>
      <c r="CN4">
        <v>254</v>
      </c>
      <c r="CO4">
        <v>222</v>
      </c>
      <c r="CP4">
        <v>1173</v>
      </c>
      <c r="CQ4">
        <v>366</v>
      </c>
      <c r="CR4">
        <v>461</v>
      </c>
      <c r="CS4">
        <v>380</v>
      </c>
      <c r="CT4">
        <v>338</v>
      </c>
      <c r="CU4">
        <v>1473</v>
      </c>
      <c r="CV4">
        <v>8834</v>
      </c>
      <c r="CW4">
        <v>2099</v>
      </c>
      <c r="CX4">
        <v>3996</v>
      </c>
      <c r="CY4">
        <v>4806</v>
      </c>
      <c r="CZ4">
        <v>6673</v>
      </c>
      <c r="DA4">
        <v>4364</v>
      </c>
      <c r="DB4">
        <v>8373</v>
      </c>
      <c r="DC4">
        <v>9155</v>
      </c>
      <c r="DD4">
        <v>8743</v>
      </c>
      <c r="DE4">
        <v>3788</v>
      </c>
      <c r="DF4">
        <v>3630</v>
      </c>
      <c r="DG4">
        <v>730</v>
      </c>
      <c r="DH4">
        <v>1223</v>
      </c>
      <c r="DI4">
        <v>1341</v>
      </c>
      <c r="DJ4">
        <v>344</v>
      </c>
      <c r="DK4">
        <v>2069</v>
      </c>
      <c r="DL4">
        <v>2127</v>
      </c>
      <c r="DM4">
        <v>2559</v>
      </c>
      <c r="DN4">
        <v>931</v>
      </c>
      <c r="DO4">
        <v>1377</v>
      </c>
      <c r="DP4">
        <v>119</v>
      </c>
      <c r="DQ4">
        <v>4550</v>
      </c>
      <c r="DR4">
        <v>2673</v>
      </c>
      <c r="DS4">
        <v>1633</v>
      </c>
      <c r="DT4">
        <v>1064</v>
      </c>
      <c r="DU4">
        <v>2546</v>
      </c>
      <c r="DV4">
        <v>928</v>
      </c>
      <c r="DW4">
        <v>1741</v>
      </c>
      <c r="DX4">
        <v>1470</v>
      </c>
      <c r="DY4">
        <v>2780</v>
      </c>
      <c r="DZ4">
        <v>1743</v>
      </c>
      <c r="EA4">
        <v>124</v>
      </c>
      <c r="EB4">
        <v>1817</v>
      </c>
      <c r="EC4">
        <v>1643</v>
      </c>
      <c r="ED4">
        <v>1675</v>
      </c>
      <c r="EE4">
        <v>347</v>
      </c>
    </row>
    <row r="5" spans="1:135" x14ac:dyDescent="0.25">
      <c r="A5" s="4"/>
      <c r="B5" s="1" t="s">
        <v>2</v>
      </c>
      <c r="C5">
        <v>2878</v>
      </c>
      <c r="D5">
        <v>2717</v>
      </c>
      <c r="E5">
        <v>4126</v>
      </c>
      <c r="F5">
        <v>5831</v>
      </c>
      <c r="G5">
        <v>5326</v>
      </c>
      <c r="H5">
        <v>5086</v>
      </c>
      <c r="I5">
        <v>6309</v>
      </c>
      <c r="J5">
        <v>5883</v>
      </c>
      <c r="K5">
        <v>8936</v>
      </c>
      <c r="L5">
        <v>13014</v>
      </c>
      <c r="M5">
        <v>11060</v>
      </c>
      <c r="N5">
        <v>7551</v>
      </c>
      <c r="O5">
        <v>11711</v>
      </c>
      <c r="P5">
        <v>12497</v>
      </c>
      <c r="Q5">
        <v>1420</v>
      </c>
      <c r="R5">
        <v>3408</v>
      </c>
      <c r="S5">
        <v>3880</v>
      </c>
      <c r="T5">
        <v>5063</v>
      </c>
      <c r="U5">
        <v>5764</v>
      </c>
      <c r="V5">
        <v>4732</v>
      </c>
      <c r="W5">
        <v>7442</v>
      </c>
      <c r="X5">
        <v>10489</v>
      </c>
      <c r="Y5">
        <v>8571</v>
      </c>
      <c r="Z5">
        <v>687</v>
      </c>
      <c r="AA5">
        <v>9747</v>
      </c>
      <c r="AB5">
        <v>9672</v>
      </c>
      <c r="AC5">
        <v>3908</v>
      </c>
      <c r="AD5">
        <v>5366</v>
      </c>
      <c r="AE5">
        <v>4020</v>
      </c>
      <c r="AF5">
        <v>2254</v>
      </c>
      <c r="AG5">
        <v>2518</v>
      </c>
      <c r="AH5">
        <v>2494</v>
      </c>
      <c r="AI5">
        <v>308</v>
      </c>
      <c r="AJ5">
        <v>391</v>
      </c>
      <c r="AK5">
        <v>293</v>
      </c>
      <c r="AL5">
        <v>299</v>
      </c>
      <c r="AM5">
        <v>470</v>
      </c>
      <c r="AN5">
        <v>143</v>
      </c>
      <c r="AO5">
        <v>69</v>
      </c>
      <c r="AP5">
        <v>327</v>
      </c>
      <c r="AQ5">
        <v>211</v>
      </c>
      <c r="AR5">
        <v>109</v>
      </c>
      <c r="AS5">
        <v>249</v>
      </c>
      <c r="AT5">
        <v>85</v>
      </c>
      <c r="AU5">
        <v>206</v>
      </c>
      <c r="AV5">
        <v>99</v>
      </c>
      <c r="AW5">
        <v>427</v>
      </c>
      <c r="AX5">
        <v>149</v>
      </c>
      <c r="AY5">
        <v>193</v>
      </c>
      <c r="AZ5">
        <v>145</v>
      </c>
      <c r="BA5">
        <v>130</v>
      </c>
      <c r="BB5">
        <v>58</v>
      </c>
      <c r="BC5">
        <v>133</v>
      </c>
      <c r="BD5">
        <v>109</v>
      </c>
      <c r="BE5">
        <v>280</v>
      </c>
      <c r="BF5">
        <v>129</v>
      </c>
      <c r="BG5">
        <v>275</v>
      </c>
      <c r="BH5">
        <v>39</v>
      </c>
      <c r="BI5">
        <v>47</v>
      </c>
      <c r="BJ5">
        <v>17</v>
      </c>
      <c r="BK5">
        <v>71</v>
      </c>
      <c r="BL5">
        <v>79</v>
      </c>
      <c r="BM5">
        <v>8</v>
      </c>
      <c r="BN5">
        <v>23</v>
      </c>
      <c r="BO5">
        <v>125</v>
      </c>
      <c r="BP5">
        <v>20</v>
      </c>
      <c r="BQ5">
        <v>30</v>
      </c>
      <c r="BR5">
        <v>79</v>
      </c>
      <c r="BS5">
        <v>92</v>
      </c>
      <c r="BT5">
        <v>86</v>
      </c>
      <c r="BU5">
        <v>62</v>
      </c>
      <c r="BV5">
        <v>41</v>
      </c>
      <c r="BW5">
        <v>24</v>
      </c>
      <c r="BX5">
        <v>107</v>
      </c>
      <c r="BY5">
        <v>26</v>
      </c>
      <c r="BZ5">
        <v>270</v>
      </c>
      <c r="CA5">
        <v>670</v>
      </c>
      <c r="CB5">
        <v>166</v>
      </c>
      <c r="CC5">
        <v>34</v>
      </c>
      <c r="CD5">
        <v>530</v>
      </c>
      <c r="CE5">
        <v>360</v>
      </c>
      <c r="CF5">
        <v>197</v>
      </c>
      <c r="CG5">
        <v>298</v>
      </c>
      <c r="CH5">
        <v>123</v>
      </c>
      <c r="CI5">
        <v>131</v>
      </c>
      <c r="CJ5">
        <v>329</v>
      </c>
      <c r="CK5">
        <v>167</v>
      </c>
      <c r="CL5">
        <v>59</v>
      </c>
      <c r="CM5">
        <v>294</v>
      </c>
      <c r="CN5">
        <v>26</v>
      </c>
      <c r="CO5">
        <v>19</v>
      </c>
      <c r="CP5">
        <v>481</v>
      </c>
      <c r="CQ5">
        <v>172</v>
      </c>
      <c r="CR5">
        <v>148</v>
      </c>
      <c r="CS5">
        <v>83</v>
      </c>
      <c r="CT5">
        <v>81</v>
      </c>
      <c r="CU5">
        <v>296</v>
      </c>
      <c r="CV5">
        <v>2066</v>
      </c>
      <c r="CW5">
        <v>893</v>
      </c>
      <c r="CX5">
        <v>1051</v>
      </c>
      <c r="CY5">
        <v>570</v>
      </c>
      <c r="CZ5">
        <v>1367</v>
      </c>
      <c r="DA5">
        <v>820</v>
      </c>
      <c r="DB5">
        <v>625</v>
      </c>
      <c r="DC5">
        <v>709</v>
      </c>
      <c r="DD5">
        <v>1223</v>
      </c>
      <c r="DE5">
        <v>1004</v>
      </c>
      <c r="DF5">
        <v>889</v>
      </c>
      <c r="DG5">
        <v>150</v>
      </c>
      <c r="DH5">
        <v>1159</v>
      </c>
      <c r="DI5">
        <v>677</v>
      </c>
      <c r="DJ5">
        <v>204</v>
      </c>
      <c r="DK5">
        <v>315</v>
      </c>
      <c r="DL5">
        <v>202</v>
      </c>
      <c r="DM5">
        <v>2695</v>
      </c>
      <c r="DN5">
        <v>486</v>
      </c>
      <c r="DO5">
        <v>1790</v>
      </c>
      <c r="DP5">
        <v>201</v>
      </c>
      <c r="DQ5">
        <v>778</v>
      </c>
      <c r="DR5">
        <v>228</v>
      </c>
      <c r="DS5">
        <v>336</v>
      </c>
      <c r="DT5">
        <v>219</v>
      </c>
      <c r="DU5">
        <v>2073</v>
      </c>
      <c r="DV5">
        <v>127</v>
      </c>
      <c r="DW5">
        <v>257</v>
      </c>
      <c r="DX5">
        <v>1463</v>
      </c>
      <c r="DY5">
        <v>165</v>
      </c>
      <c r="DZ5">
        <v>368</v>
      </c>
      <c r="EA5">
        <v>175</v>
      </c>
      <c r="EB5">
        <v>913</v>
      </c>
      <c r="EC5">
        <v>1160</v>
      </c>
      <c r="ED5">
        <v>1576</v>
      </c>
      <c r="EE5">
        <v>221</v>
      </c>
    </row>
    <row r="6" spans="1:135" x14ac:dyDescent="0.25">
      <c r="A6" s="4"/>
      <c r="B6" s="1" t="s">
        <v>3</v>
      </c>
      <c r="C6">
        <v>5155</v>
      </c>
      <c r="D6">
        <v>7256</v>
      </c>
      <c r="E6">
        <v>21538</v>
      </c>
      <c r="F6">
        <v>32527</v>
      </c>
      <c r="G6">
        <v>21823</v>
      </c>
      <c r="H6">
        <v>20395</v>
      </c>
      <c r="I6">
        <v>39778</v>
      </c>
      <c r="J6">
        <v>23461</v>
      </c>
      <c r="K6">
        <v>10683</v>
      </c>
      <c r="L6">
        <v>20035</v>
      </c>
      <c r="M6">
        <v>21053</v>
      </c>
      <c r="N6">
        <v>13004</v>
      </c>
      <c r="O6">
        <v>23466</v>
      </c>
      <c r="P6">
        <v>18903</v>
      </c>
      <c r="Q6">
        <v>2470</v>
      </c>
      <c r="R6">
        <v>10453</v>
      </c>
      <c r="S6">
        <v>10102</v>
      </c>
      <c r="T6">
        <v>16390</v>
      </c>
      <c r="U6">
        <v>12763</v>
      </c>
      <c r="V6">
        <v>9687</v>
      </c>
      <c r="W6">
        <v>13774</v>
      </c>
      <c r="X6">
        <v>8977</v>
      </c>
      <c r="Y6">
        <v>13698</v>
      </c>
      <c r="Z6">
        <v>806</v>
      </c>
      <c r="AA6">
        <v>12812</v>
      </c>
      <c r="AB6">
        <v>10863</v>
      </c>
      <c r="AC6">
        <v>14370</v>
      </c>
      <c r="AD6">
        <v>12057</v>
      </c>
      <c r="AE6">
        <v>9369</v>
      </c>
      <c r="AF6">
        <v>19106</v>
      </c>
      <c r="AG6">
        <v>15666</v>
      </c>
      <c r="AH6">
        <v>25161</v>
      </c>
      <c r="AI6">
        <v>2418</v>
      </c>
      <c r="AJ6">
        <v>4398</v>
      </c>
      <c r="AK6">
        <v>1302</v>
      </c>
      <c r="AL6">
        <v>2653</v>
      </c>
      <c r="AM6">
        <v>2721</v>
      </c>
      <c r="AN6">
        <v>2941</v>
      </c>
      <c r="AO6">
        <v>745</v>
      </c>
      <c r="AP6">
        <v>1833</v>
      </c>
      <c r="AQ6">
        <v>2525</v>
      </c>
      <c r="AR6">
        <v>1259</v>
      </c>
      <c r="AS6">
        <v>2402</v>
      </c>
      <c r="AT6">
        <v>919</v>
      </c>
      <c r="AU6">
        <v>1995</v>
      </c>
      <c r="AV6">
        <v>764</v>
      </c>
      <c r="AW6">
        <v>2141</v>
      </c>
      <c r="AX6">
        <v>1391</v>
      </c>
      <c r="AY6">
        <v>3076</v>
      </c>
      <c r="AZ6">
        <v>1215</v>
      </c>
      <c r="BA6">
        <v>1499</v>
      </c>
      <c r="BB6">
        <v>592</v>
      </c>
      <c r="BC6">
        <v>2698</v>
      </c>
      <c r="BD6">
        <v>1357</v>
      </c>
      <c r="BE6">
        <v>2511</v>
      </c>
      <c r="BF6">
        <v>1482</v>
      </c>
      <c r="BG6">
        <v>1345</v>
      </c>
      <c r="BH6">
        <v>1042</v>
      </c>
      <c r="BI6">
        <v>172</v>
      </c>
      <c r="BJ6">
        <v>251</v>
      </c>
      <c r="BK6">
        <v>1848</v>
      </c>
      <c r="BL6">
        <v>2118</v>
      </c>
      <c r="BM6">
        <v>675</v>
      </c>
      <c r="BN6">
        <v>217</v>
      </c>
      <c r="BO6">
        <v>3412</v>
      </c>
      <c r="BP6">
        <v>688</v>
      </c>
      <c r="BQ6">
        <v>651</v>
      </c>
      <c r="BR6">
        <v>1431</v>
      </c>
      <c r="BS6">
        <v>768</v>
      </c>
      <c r="BT6">
        <v>1955</v>
      </c>
      <c r="BU6">
        <v>2072</v>
      </c>
      <c r="BV6">
        <v>2398</v>
      </c>
      <c r="BW6">
        <v>554</v>
      </c>
      <c r="BX6">
        <v>1990</v>
      </c>
      <c r="BY6">
        <v>687</v>
      </c>
      <c r="BZ6">
        <v>4049</v>
      </c>
      <c r="CA6">
        <v>2782</v>
      </c>
      <c r="CB6">
        <v>1873</v>
      </c>
      <c r="CC6">
        <v>1679</v>
      </c>
      <c r="CD6">
        <v>4778</v>
      </c>
      <c r="CE6">
        <v>4401</v>
      </c>
      <c r="CF6">
        <v>1979</v>
      </c>
      <c r="CG6">
        <v>2258</v>
      </c>
      <c r="CH6">
        <v>4711</v>
      </c>
      <c r="CI6">
        <v>1131</v>
      </c>
      <c r="CJ6">
        <v>2931</v>
      </c>
      <c r="CK6">
        <v>1508</v>
      </c>
      <c r="CL6">
        <v>893</v>
      </c>
      <c r="CM6">
        <v>3734</v>
      </c>
      <c r="CN6">
        <v>223</v>
      </c>
      <c r="CO6">
        <v>213</v>
      </c>
      <c r="CP6">
        <v>1198</v>
      </c>
      <c r="CQ6">
        <v>660</v>
      </c>
      <c r="CR6">
        <v>669</v>
      </c>
      <c r="CS6">
        <v>477</v>
      </c>
      <c r="CT6">
        <v>459</v>
      </c>
      <c r="CU6">
        <v>1126</v>
      </c>
      <c r="CV6">
        <v>23031</v>
      </c>
      <c r="CW6">
        <v>6540</v>
      </c>
      <c r="CX6">
        <v>18050</v>
      </c>
      <c r="CY6">
        <v>7380</v>
      </c>
      <c r="CZ6">
        <v>7635</v>
      </c>
      <c r="DA6">
        <v>6426</v>
      </c>
      <c r="DB6">
        <v>8269</v>
      </c>
      <c r="DC6">
        <v>10987</v>
      </c>
      <c r="DD6">
        <v>21900</v>
      </c>
      <c r="DE6">
        <v>9058</v>
      </c>
      <c r="DF6">
        <v>13158</v>
      </c>
      <c r="DG6">
        <v>281</v>
      </c>
      <c r="DH6">
        <v>1788</v>
      </c>
      <c r="DI6">
        <v>1837</v>
      </c>
      <c r="DJ6">
        <v>1061</v>
      </c>
      <c r="DK6">
        <v>1100</v>
      </c>
      <c r="DL6">
        <v>1085</v>
      </c>
      <c r="DM6">
        <v>1757</v>
      </c>
      <c r="DN6">
        <v>1495</v>
      </c>
      <c r="DO6">
        <v>2033</v>
      </c>
      <c r="DP6">
        <v>467</v>
      </c>
      <c r="DQ6">
        <v>2171</v>
      </c>
      <c r="DR6">
        <v>1145</v>
      </c>
      <c r="DS6">
        <v>1343</v>
      </c>
      <c r="DT6">
        <v>414</v>
      </c>
      <c r="DU6">
        <v>2121</v>
      </c>
      <c r="DV6">
        <v>612</v>
      </c>
      <c r="DW6">
        <v>640</v>
      </c>
      <c r="DX6">
        <v>2719</v>
      </c>
      <c r="DY6">
        <v>570</v>
      </c>
      <c r="DZ6">
        <v>1132</v>
      </c>
      <c r="EA6">
        <v>86</v>
      </c>
      <c r="EB6">
        <v>1877</v>
      </c>
      <c r="EC6">
        <v>1891</v>
      </c>
      <c r="ED6">
        <v>1748</v>
      </c>
      <c r="EE6">
        <v>791</v>
      </c>
    </row>
    <row r="7" spans="1:135" x14ac:dyDescent="0.25">
      <c r="A7" s="4"/>
      <c r="B7" s="1" t="s">
        <v>4</v>
      </c>
      <c r="C7">
        <v>5856</v>
      </c>
      <c r="D7">
        <v>2258</v>
      </c>
      <c r="E7">
        <v>9759</v>
      </c>
      <c r="F7">
        <v>18853</v>
      </c>
      <c r="G7">
        <v>21849</v>
      </c>
      <c r="H7">
        <v>12085</v>
      </c>
      <c r="I7">
        <v>14749</v>
      </c>
      <c r="J7">
        <v>9170</v>
      </c>
      <c r="K7">
        <v>16143</v>
      </c>
      <c r="L7">
        <v>13784</v>
      </c>
      <c r="M7">
        <v>10087</v>
      </c>
      <c r="N7">
        <v>7366</v>
      </c>
      <c r="O7">
        <v>14565</v>
      </c>
      <c r="P7">
        <v>11914</v>
      </c>
      <c r="Q7">
        <v>2160</v>
      </c>
      <c r="R7">
        <v>5387</v>
      </c>
      <c r="S7">
        <v>11577</v>
      </c>
      <c r="T7">
        <v>16774</v>
      </c>
      <c r="U7">
        <v>11267</v>
      </c>
      <c r="V7">
        <v>5444</v>
      </c>
      <c r="W7">
        <v>10316</v>
      </c>
      <c r="X7">
        <v>11715</v>
      </c>
      <c r="Y7">
        <v>12354</v>
      </c>
      <c r="Z7">
        <v>185</v>
      </c>
      <c r="AA7">
        <v>14488</v>
      </c>
      <c r="AB7">
        <v>12199</v>
      </c>
      <c r="AC7">
        <v>6465</v>
      </c>
      <c r="AD7">
        <v>6164</v>
      </c>
      <c r="AE7">
        <v>5600</v>
      </c>
      <c r="AF7">
        <v>8831</v>
      </c>
      <c r="AG7">
        <v>6620</v>
      </c>
      <c r="AH7">
        <v>11835</v>
      </c>
      <c r="AI7">
        <v>21167</v>
      </c>
      <c r="AJ7">
        <v>13948</v>
      </c>
      <c r="AK7">
        <v>1860</v>
      </c>
      <c r="AL7">
        <v>1355</v>
      </c>
      <c r="AM7">
        <v>13556</v>
      </c>
      <c r="AN7">
        <v>611</v>
      </c>
      <c r="AO7">
        <v>9348</v>
      </c>
      <c r="AP7">
        <v>13207</v>
      </c>
      <c r="AQ7">
        <v>13074</v>
      </c>
      <c r="AR7">
        <v>9600</v>
      </c>
      <c r="AS7">
        <v>13152</v>
      </c>
      <c r="AT7">
        <v>619</v>
      </c>
      <c r="AU7">
        <v>323</v>
      </c>
      <c r="AV7">
        <v>664</v>
      </c>
      <c r="AW7">
        <v>6038</v>
      </c>
      <c r="AX7">
        <v>220</v>
      </c>
      <c r="AY7">
        <v>1047</v>
      </c>
      <c r="AZ7">
        <v>178</v>
      </c>
      <c r="BA7">
        <v>255</v>
      </c>
      <c r="BB7">
        <v>142</v>
      </c>
      <c r="BC7">
        <v>6757</v>
      </c>
      <c r="BD7">
        <v>9157</v>
      </c>
      <c r="BE7">
        <v>197</v>
      </c>
      <c r="BF7">
        <v>1253</v>
      </c>
      <c r="BG7">
        <v>7176</v>
      </c>
      <c r="BH7">
        <v>1053</v>
      </c>
      <c r="BI7">
        <v>2824</v>
      </c>
      <c r="BJ7">
        <v>7609</v>
      </c>
      <c r="BK7">
        <v>4704</v>
      </c>
      <c r="BL7">
        <v>11151</v>
      </c>
      <c r="BM7">
        <v>8525</v>
      </c>
      <c r="BN7">
        <v>4948</v>
      </c>
      <c r="BO7">
        <v>8985</v>
      </c>
      <c r="BP7">
        <v>481</v>
      </c>
      <c r="BQ7">
        <v>289</v>
      </c>
      <c r="BR7">
        <v>907</v>
      </c>
      <c r="BS7">
        <v>190</v>
      </c>
      <c r="BT7">
        <v>153</v>
      </c>
      <c r="BU7">
        <v>5334</v>
      </c>
      <c r="BV7">
        <v>9690</v>
      </c>
      <c r="BW7">
        <v>181</v>
      </c>
      <c r="BX7">
        <v>23610</v>
      </c>
      <c r="BY7">
        <v>222</v>
      </c>
      <c r="BZ7">
        <v>197</v>
      </c>
      <c r="CA7">
        <v>369</v>
      </c>
      <c r="CB7">
        <v>24132</v>
      </c>
      <c r="CC7">
        <v>12743</v>
      </c>
      <c r="CD7">
        <v>739</v>
      </c>
      <c r="CE7">
        <v>938</v>
      </c>
      <c r="CF7">
        <v>439</v>
      </c>
      <c r="CG7">
        <v>1362</v>
      </c>
      <c r="CH7">
        <v>49993</v>
      </c>
      <c r="CI7">
        <v>1436</v>
      </c>
      <c r="CJ7">
        <v>13729</v>
      </c>
      <c r="CK7">
        <v>389</v>
      </c>
      <c r="CL7">
        <v>207</v>
      </c>
      <c r="CM7">
        <v>24070</v>
      </c>
      <c r="CN7">
        <v>838</v>
      </c>
      <c r="CO7">
        <v>895</v>
      </c>
      <c r="CP7">
        <v>4806</v>
      </c>
      <c r="CQ7">
        <v>3432</v>
      </c>
      <c r="CR7">
        <v>4065</v>
      </c>
      <c r="CS7">
        <v>2418</v>
      </c>
      <c r="CT7">
        <v>2302</v>
      </c>
      <c r="CU7">
        <v>4618</v>
      </c>
      <c r="CV7">
        <v>36640</v>
      </c>
      <c r="CW7">
        <v>17918</v>
      </c>
      <c r="CX7">
        <v>31850</v>
      </c>
      <c r="CY7">
        <v>21429</v>
      </c>
      <c r="CZ7">
        <v>51861</v>
      </c>
      <c r="DA7">
        <v>31438</v>
      </c>
      <c r="DB7">
        <v>18419</v>
      </c>
      <c r="DC7">
        <v>29434</v>
      </c>
      <c r="DD7">
        <v>75187</v>
      </c>
      <c r="DE7">
        <v>24169</v>
      </c>
      <c r="DF7">
        <v>30888</v>
      </c>
      <c r="DG7">
        <v>4448</v>
      </c>
      <c r="DH7">
        <v>9921</v>
      </c>
      <c r="DI7">
        <v>5681</v>
      </c>
      <c r="DJ7">
        <v>3</v>
      </c>
      <c r="DK7">
        <v>4225</v>
      </c>
      <c r="DL7">
        <v>3142</v>
      </c>
      <c r="DM7">
        <v>11067</v>
      </c>
      <c r="DN7">
        <v>2274</v>
      </c>
      <c r="DO7">
        <v>12045</v>
      </c>
      <c r="DP7">
        <v>2</v>
      </c>
      <c r="DQ7">
        <v>13285</v>
      </c>
      <c r="DR7">
        <v>6440</v>
      </c>
      <c r="DS7">
        <v>1194</v>
      </c>
      <c r="DT7">
        <v>1189</v>
      </c>
      <c r="DU7">
        <v>13268</v>
      </c>
      <c r="DV7">
        <v>4859</v>
      </c>
      <c r="DW7">
        <v>5325</v>
      </c>
      <c r="DX7">
        <v>11253</v>
      </c>
      <c r="DY7">
        <v>8263</v>
      </c>
      <c r="DZ7">
        <v>10025</v>
      </c>
      <c r="EA7">
        <v>15</v>
      </c>
      <c r="EB7">
        <v>6529</v>
      </c>
      <c r="EC7">
        <v>5110</v>
      </c>
      <c r="ED7">
        <v>4774</v>
      </c>
      <c r="EE7">
        <v>2284</v>
      </c>
    </row>
    <row r="8" spans="1:135" x14ac:dyDescent="0.25">
      <c r="A8" s="4"/>
      <c r="B8" s="1" t="s">
        <v>5</v>
      </c>
      <c r="C8">
        <v>9820</v>
      </c>
      <c r="D8">
        <v>11212</v>
      </c>
      <c r="E8">
        <v>22725</v>
      </c>
      <c r="F8">
        <v>31041</v>
      </c>
      <c r="G8">
        <v>22484</v>
      </c>
      <c r="H8">
        <v>26187</v>
      </c>
      <c r="I8">
        <v>45749</v>
      </c>
      <c r="J8">
        <v>26213</v>
      </c>
      <c r="K8">
        <v>22927</v>
      </c>
      <c r="L8">
        <v>37478</v>
      </c>
      <c r="M8">
        <v>29255</v>
      </c>
      <c r="N8">
        <v>17201</v>
      </c>
      <c r="O8">
        <v>32409</v>
      </c>
      <c r="P8">
        <v>28295</v>
      </c>
      <c r="Q8">
        <v>6701</v>
      </c>
      <c r="R8">
        <v>19228</v>
      </c>
      <c r="S8">
        <v>15864</v>
      </c>
      <c r="T8">
        <v>23200</v>
      </c>
      <c r="U8">
        <v>16607</v>
      </c>
      <c r="V8">
        <v>24569</v>
      </c>
      <c r="W8">
        <v>19117</v>
      </c>
      <c r="X8">
        <v>30749</v>
      </c>
      <c r="Y8">
        <v>23433</v>
      </c>
      <c r="Z8">
        <v>1681</v>
      </c>
      <c r="AA8">
        <v>30999</v>
      </c>
      <c r="AB8">
        <v>24048</v>
      </c>
      <c r="AC8">
        <v>13078</v>
      </c>
      <c r="AD8">
        <v>12305</v>
      </c>
      <c r="AE8">
        <v>12494</v>
      </c>
      <c r="AF8">
        <v>13764</v>
      </c>
      <c r="AG8">
        <v>11616</v>
      </c>
      <c r="AH8">
        <v>16552</v>
      </c>
      <c r="AI8">
        <v>17711</v>
      </c>
      <c r="AJ8">
        <v>27366</v>
      </c>
      <c r="AK8">
        <v>5724</v>
      </c>
      <c r="AL8">
        <v>4172</v>
      </c>
      <c r="AM8">
        <v>15862</v>
      </c>
      <c r="AN8">
        <v>6253</v>
      </c>
      <c r="AO8">
        <v>3408</v>
      </c>
      <c r="AP8">
        <v>12346</v>
      </c>
      <c r="AQ8">
        <v>9578</v>
      </c>
      <c r="AR8">
        <v>11332</v>
      </c>
      <c r="AS8">
        <v>13878</v>
      </c>
      <c r="AT8">
        <v>4807</v>
      </c>
      <c r="AU8">
        <v>8468</v>
      </c>
      <c r="AV8">
        <v>5026</v>
      </c>
      <c r="AW8">
        <v>10834</v>
      </c>
      <c r="AX8">
        <v>8144</v>
      </c>
      <c r="AY8">
        <v>10360</v>
      </c>
      <c r="AZ8">
        <v>7953</v>
      </c>
      <c r="BA8">
        <v>8751</v>
      </c>
      <c r="BB8">
        <v>1590</v>
      </c>
      <c r="BC8">
        <v>11301</v>
      </c>
      <c r="BD8">
        <v>6604</v>
      </c>
      <c r="BE8">
        <v>8673</v>
      </c>
      <c r="BF8">
        <v>7152</v>
      </c>
      <c r="BG8">
        <v>12029</v>
      </c>
      <c r="BH8">
        <v>6362</v>
      </c>
      <c r="BI8">
        <v>163</v>
      </c>
      <c r="BJ8">
        <v>417</v>
      </c>
      <c r="BK8">
        <v>7807</v>
      </c>
      <c r="BL8">
        <v>5868</v>
      </c>
      <c r="BM8">
        <v>2441</v>
      </c>
      <c r="BN8">
        <v>447</v>
      </c>
      <c r="BO8">
        <v>14784</v>
      </c>
      <c r="BP8">
        <v>1633</v>
      </c>
      <c r="BQ8">
        <v>3162</v>
      </c>
      <c r="BR8">
        <v>5220</v>
      </c>
      <c r="BS8">
        <v>4806</v>
      </c>
      <c r="BT8">
        <v>9508</v>
      </c>
      <c r="BU8">
        <v>12982</v>
      </c>
      <c r="BV8">
        <v>6465</v>
      </c>
      <c r="BW8">
        <v>2907</v>
      </c>
      <c r="BX8">
        <v>6661</v>
      </c>
      <c r="BY8">
        <v>1161</v>
      </c>
      <c r="BZ8">
        <v>9307</v>
      </c>
      <c r="CA8">
        <v>13783</v>
      </c>
      <c r="CB8">
        <v>5148</v>
      </c>
      <c r="CC8">
        <v>2135</v>
      </c>
      <c r="CD8">
        <v>19751</v>
      </c>
      <c r="CE8">
        <v>8977</v>
      </c>
      <c r="CF8">
        <v>8320</v>
      </c>
      <c r="CG8">
        <v>11084</v>
      </c>
      <c r="CH8">
        <v>15265</v>
      </c>
      <c r="CI8">
        <v>5792</v>
      </c>
      <c r="CJ8">
        <v>5185</v>
      </c>
      <c r="CK8">
        <v>6342</v>
      </c>
      <c r="CL8">
        <v>6426</v>
      </c>
      <c r="CM8">
        <v>12753</v>
      </c>
      <c r="CN8">
        <v>1944</v>
      </c>
      <c r="CO8">
        <v>1973</v>
      </c>
      <c r="CP8">
        <v>8842</v>
      </c>
      <c r="CQ8">
        <v>2167</v>
      </c>
      <c r="CR8">
        <v>2444</v>
      </c>
      <c r="CS8">
        <v>2218</v>
      </c>
      <c r="CT8">
        <v>2125</v>
      </c>
      <c r="CU8">
        <v>9222</v>
      </c>
      <c r="CV8">
        <v>70022</v>
      </c>
      <c r="CW8">
        <v>39592</v>
      </c>
      <c r="CX8">
        <v>33293</v>
      </c>
      <c r="CY8">
        <v>29613</v>
      </c>
      <c r="CZ8">
        <v>31507</v>
      </c>
      <c r="DA8">
        <v>27177</v>
      </c>
      <c r="DB8">
        <v>37242</v>
      </c>
      <c r="DC8">
        <v>37686</v>
      </c>
      <c r="DD8">
        <v>85982</v>
      </c>
      <c r="DE8">
        <v>28551</v>
      </c>
      <c r="DF8">
        <v>54406</v>
      </c>
      <c r="DG8">
        <v>2168</v>
      </c>
      <c r="DH8">
        <v>10349</v>
      </c>
      <c r="DI8">
        <v>8906</v>
      </c>
      <c r="DJ8">
        <v>8616</v>
      </c>
      <c r="DK8">
        <v>14068</v>
      </c>
      <c r="DL8">
        <v>7863</v>
      </c>
      <c r="DM8">
        <v>34517</v>
      </c>
      <c r="DN8">
        <v>51960</v>
      </c>
      <c r="DO8">
        <v>10872</v>
      </c>
      <c r="DP8">
        <v>3878</v>
      </c>
      <c r="DQ8">
        <v>52465</v>
      </c>
      <c r="DR8">
        <v>7728</v>
      </c>
      <c r="DS8">
        <v>24971</v>
      </c>
      <c r="DT8">
        <v>6493</v>
      </c>
      <c r="DU8">
        <v>9875</v>
      </c>
      <c r="DV8">
        <v>5348</v>
      </c>
      <c r="DW8">
        <v>7959</v>
      </c>
      <c r="DX8">
        <v>12756</v>
      </c>
      <c r="DY8">
        <v>4584</v>
      </c>
      <c r="DZ8">
        <v>4797</v>
      </c>
      <c r="EA8">
        <v>3170</v>
      </c>
      <c r="EB8">
        <v>11075</v>
      </c>
      <c r="EC8">
        <v>8360</v>
      </c>
      <c r="ED8">
        <v>7478</v>
      </c>
      <c r="EE8">
        <v>3122</v>
      </c>
    </row>
    <row r="9" spans="1:135" x14ac:dyDescent="0.25">
      <c r="A9" s="4"/>
      <c r="B9" s="1" t="s">
        <v>6</v>
      </c>
      <c r="C9">
        <v>3463</v>
      </c>
      <c r="D9">
        <v>1398</v>
      </c>
      <c r="E9">
        <v>8388</v>
      </c>
      <c r="F9">
        <v>12066</v>
      </c>
      <c r="G9">
        <v>11331</v>
      </c>
      <c r="H9">
        <v>7917</v>
      </c>
      <c r="I9">
        <v>13931</v>
      </c>
      <c r="J9">
        <v>10245</v>
      </c>
      <c r="K9">
        <v>7535</v>
      </c>
      <c r="L9">
        <v>9620</v>
      </c>
      <c r="M9">
        <v>6980</v>
      </c>
      <c r="N9">
        <v>4642</v>
      </c>
      <c r="O9">
        <v>9792</v>
      </c>
      <c r="P9">
        <v>7905</v>
      </c>
      <c r="Q9">
        <v>934</v>
      </c>
      <c r="R9">
        <v>5779</v>
      </c>
      <c r="S9">
        <v>3709</v>
      </c>
      <c r="T9">
        <v>8951</v>
      </c>
      <c r="U9">
        <v>5533</v>
      </c>
      <c r="V9">
        <v>8401</v>
      </c>
      <c r="W9">
        <v>12363</v>
      </c>
      <c r="X9">
        <v>10611</v>
      </c>
      <c r="Y9">
        <v>15856</v>
      </c>
      <c r="Z9">
        <v>630</v>
      </c>
      <c r="AA9">
        <v>14256</v>
      </c>
      <c r="AB9">
        <v>10415</v>
      </c>
      <c r="AC9">
        <v>10854</v>
      </c>
      <c r="AD9">
        <v>8044</v>
      </c>
      <c r="AE9">
        <v>8449</v>
      </c>
      <c r="AF9">
        <v>13687</v>
      </c>
      <c r="AG9">
        <v>11478</v>
      </c>
      <c r="AH9">
        <v>18021</v>
      </c>
      <c r="AI9">
        <v>7779</v>
      </c>
      <c r="AJ9">
        <v>3102</v>
      </c>
      <c r="AK9">
        <v>1846</v>
      </c>
      <c r="AL9">
        <v>1172</v>
      </c>
      <c r="AM9">
        <v>4273</v>
      </c>
      <c r="AN9">
        <v>1954</v>
      </c>
      <c r="AO9">
        <v>1056</v>
      </c>
      <c r="AP9">
        <v>2680</v>
      </c>
      <c r="AQ9">
        <v>1024</v>
      </c>
      <c r="AR9">
        <v>2828</v>
      </c>
      <c r="AS9">
        <v>1948</v>
      </c>
      <c r="AT9">
        <v>1565</v>
      </c>
      <c r="AU9">
        <v>755</v>
      </c>
      <c r="AV9">
        <v>1057</v>
      </c>
      <c r="AW9">
        <v>1843</v>
      </c>
      <c r="AX9">
        <v>2739</v>
      </c>
      <c r="AY9">
        <v>1529</v>
      </c>
      <c r="AZ9">
        <v>2967</v>
      </c>
      <c r="BA9">
        <v>1495</v>
      </c>
      <c r="BB9">
        <v>647</v>
      </c>
      <c r="BC9">
        <v>2324</v>
      </c>
      <c r="BD9">
        <v>2547</v>
      </c>
      <c r="BE9">
        <v>1488</v>
      </c>
      <c r="BF9">
        <v>2082</v>
      </c>
      <c r="BG9">
        <v>1865</v>
      </c>
      <c r="BH9">
        <v>1257</v>
      </c>
      <c r="BI9">
        <v>109</v>
      </c>
      <c r="BJ9">
        <v>153</v>
      </c>
      <c r="BK9">
        <v>1549</v>
      </c>
      <c r="BL9">
        <v>728</v>
      </c>
      <c r="BM9">
        <v>699</v>
      </c>
      <c r="BN9">
        <v>240</v>
      </c>
      <c r="BO9">
        <v>1503</v>
      </c>
      <c r="BP9">
        <v>3022</v>
      </c>
      <c r="BQ9">
        <v>1036</v>
      </c>
      <c r="BR9">
        <v>3111</v>
      </c>
      <c r="BS9">
        <v>1407</v>
      </c>
      <c r="BT9">
        <v>1153</v>
      </c>
      <c r="BU9">
        <v>1830</v>
      </c>
      <c r="BV9">
        <v>2267</v>
      </c>
      <c r="BW9">
        <v>628</v>
      </c>
      <c r="BX9">
        <v>900</v>
      </c>
      <c r="BY9">
        <v>1198</v>
      </c>
      <c r="BZ9">
        <v>1490</v>
      </c>
      <c r="CA9">
        <v>1713</v>
      </c>
      <c r="CB9">
        <v>2530</v>
      </c>
      <c r="CC9">
        <v>2025</v>
      </c>
      <c r="CD9">
        <v>7446</v>
      </c>
      <c r="CE9">
        <v>2512</v>
      </c>
      <c r="CF9">
        <v>2421</v>
      </c>
      <c r="CG9">
        <v>2270</v>
      </c>
      <c r="CH9">
        <v>4231</v>
      </c>
      <c r="CI9">
        <v>1626</v>
      </c>
      <c r="CJ9">
        <v>1131</v>
      </c>
      <c r="CK9">
        <v>2593</v>
      </c>
      <c r="CL9">
        <v>1687</v>
      </c>
      <c r="CM9">
        <v>3741</v>
      </c>
      <c r="CN9">
        <v>305</v>
      </c>
      <c r="CO9">
        <v>339</v>
      </c>
      <c r="CP9">
        <v>1912</v>
      </c>
      <c r="CQ9">
        <v>940</v>
      </c>
      <c r="CR9">
        <v>1071</v>
      </c>
      <c r="CS9">
        <v>653</v>
      </c>
      <c r="CT9">
        <v>592</v>
      </c>
      <c r="CU9">
        <v>1396</v>
      </c>
      <c r="CV9">
        <v>8332</v>
      </c>
      <c r="CW9">
        <v>2906</v>
      </c>
      <c r="CX9">
        <v>66596</v>
      </c>
      <c r="CY9">
        <v>37443</v>
      </c>
      <c r="CZ9">
        <v>5199</v>
      </c>
      <c r="DA9">
        <v>6921</v>
      </c>
      <c r="DB9">
        <v>79656</v>
      </c>
      <c r="DC9">
        <v>7177</v>
      </c>
      <c r="DD9">
        <v>14538</v>
      </c>
      <c r="DE9">
        <v>3474</v>
      </c>
      <c r="DF9">
        <v>9716</v>
      </c>
      <c r="DG9">
        <v>1760</v>
      </c>
      <c r="DH9">
        <v>1475</v>
      </c>
      <c r="DI9">
        <v>2384</v>
      </c>
      <c r="DJ9">
        <v>91</v>
      </c>
      <c r="DK9">
        <v>864</v>
      </c>
      <c r="DL9">
        <v>426</v>
      </c>
      <c r="DM9">
        <v>5583</v>
      </c>
      <c r="DN9">
        <v>1465</v>
      </c>
      <c r="DO9">
        <v>1759</v>
      </c>
      <c r="DP9">
        <v>189</v>
      </c>
      <c r="DQ9">
        <v>4613</v>
      </c>
      <c r="DR9">
        <v>1200</v>
      </c>
      <c r="DS9">
        <v>1271</v>
      </c>
      <c r="DT9">
        <v>584</v>
      </c>
      <c r="DU9">
        <v>2588</v>
      </c>
      <c r="DV9">
        <v>7748</v>
      </c>
      <c r="DW9">
        <v>4102</v>
      </c>
      <c r="DX9">
        <v>3204</v>
      </c>
      <c r="DY9">
        <v>1578</v>
      </c>
      <c r="DZ9">
        <v>995</v>
      </c>
      <c r="EA9">
        <v>32</v>
      </c>
      <c r="EB9">
        <v>1751</v>
      </c>
      <c r="EC9">
        <v>1309</v>
      </c>
      <c r="ED9">
        <v>1184</v>
      </c>
      <c r="EE9">
        <v>361</v>
      </c>
    </row>
    <row r="10" spans="1:135" x14ac:dyDescent="0.25">
      <c r="A10" s="4"/>
      <c r="B10" s="1" t="s">
        <v>7</v>
      </c>
      <c r="C10">
        <v>5069</v>
      </c>
      <c r="D10">
        <v>7704</v>
      </c>
      <c r="E10">
        <v>21802</v>
      </c>
      <c r="F10">
        <v>37601</v>
      </c>
      <c r="G10">
        <v>17263</v>
      </c>
      <c r="H10">
        <v>20329</v>
      </c>
      <c r="I10">
        <v>34323</v>
      </c>
      <c r="J10">
        <v>20658</v>
      </c>
      <c r="K10">
        <v>14191</v>
      </c>
      <c r="L10">
        <v>21523</v>
      </c>
      <c r="M10">
        <v>13624</v>
      </c>
      <c r="N10">
        <v>10763</v>
      </c>
      <c r="O10">
        <v>21204</v>
      </c>
      <c r="P10">
        <v>19505</v>
      </c>
      <c r="Q10">
        <v>3140</v>
      </c>
      <c r="R10">
        <v>8080</v>
      </c>
      <c r="S10">
        <v>6342</v>
      </c>
      <c r="T10">
        <v>18110</v>
      </c>
      <c r="U10">
        <v>10176</v>
      </c>
      <c r="V10">
        <v>11897</v>
      </c>
      <c r="W10">
        <v>24269</v>
      </c>
      <c r="X10">
        <v>29051</v>
      </c>
      <c r="Y10">
        <v>29296</v>
      </c>
      <c r="Z10">
        <v>1680</v>
      </c>
      <c r="AA10">
        <v>34116</v>
      </c>
      <c r="AB10">
        <v>25329</v>
      </c>
      <c r="AC10">
        <v>10129</v>
      </c>
      <c r="AD10">
        <v>7032</v>
      </c>
      <c r="AE10">
        <v>7990</v>
      </c>
      <c r="AF10">
        <v>11214</v>
      </c>
      <c r="AG10">
        <v>10721</v>
      </c>
      <c r="AH10">
        <v>15504</v>
      </c>
      <c r="AI10">
        <v>4770</v>
      </c>
      <c r="AJ10">
        <v>6729</v>
      </c>
      <c r="AK10">
        <v>2064</v>
      </c>
      <c r="AL10">
        <v>2342</v>
      </c>
      <c r="AM10">
        <v>5661</v>
      </c>
      <c r="AN10">
        <v>3454</v>
      </c>
      <c r="AO10">
        <v>1333</v>
      </c>
      <c r="AP10">
        <v>3372</v>
      </c>
      <c r="AQ10">
        <v>4508</v>
      </c>
      <c r="AR10">
        <v>4799</v>
      </c>
      <c r="AS10">
        <v>5308</v>
      </c>
      <c r="AT10">
        <v>2286</v>
      </c>
      <c r="AU10">
        <v>5229</v>
      </c>
      <c r="AV10">
        <v>1611</v>
      </c>
      <c r="AW10">
        <v>5113</v>
      </c>
      <c r="AX10">
        <v>2910</v>
      </c>
      <c r="AY10">
        <v>3074</v>
      </c>
      <c r="AZ10">
        <v>2142</v>
      </c>
      <c r="BA10">
        <v>7703</v>
      </c>
      <c r="BB10">
        <v>1008</v>
      </c>
      <c r="BC10">
        <v>4087</v>
      </c>
      <c r="BD10">
        <v>3201</v>
      </c>
      <c r="BE10">
        <v>4567</v>
      </c>
      <c r="BF10">
        <v>2024</v>
      </c>
      <c r="BG10">
        <v>6417</v>
      </c>
      <c r="BH10">
        <v>2166</v>
      </c>
      <c r="BI10">
        <v>149</v>
      </c>
      <c r="BJ10">
        <v>644</v>
      </c>
      <c r="BK10">
        <v>4661</v>
      </c>
      <c r="BL10">
        <v>2265</v>
      </c>
      <c r="BM10">
        <v>812</v>
      </c>
      <c r="BN10">
        <v>238</v>
      </c>
      <c r="BO10">
        <v>4577</v>
      </c>
      <c r="BP10">
        <v>750</v>
      </c>
      <c r="BQ10">
        <v>1423</v>
      </c>
      <c r="BR10">
        <v>2541</v>
      </c>
      <c r="BS10">
        <v>1464</v>
      </c>
      <c r="BT10">
        <v>4471</v>
      </c>
      <c r="BU10">
        <v>6940</v>
      </c>
      <c r="BV10">
        <v>2793</v>
      </c>
      <c r="BW10">
        <v>610</v>
      </c>
      <c r="BX10">
        <v>3245</v>
      </c>
      <c r="BY10">
        <v>1046</v>
      </c>
      <c r="BZ10">
        <v>6368</v>
      </c>
      <c r="CA10">
        <v>7240</v>
      </c>
      <c r="CB10">
        <v>2766</v>
      </c>
      <c r="CC10">
        <v>977</v>
      </c>
      <c r="CD10">
        <v>6394</v>
      </c>
      <c r="CE10">
        <v>5353</v>
      </c>
      <c r="CF10">
        <v>3324</v>
      </c>
      <c r="CG10">
        <v>3180</v>
      </c>
      <c r="CH10">
        <v>4426</v>
      </c>
      <c r="CI10">
        <v>2033</v>
      </c>
      <c r="CJ10">
        <v>4461</v>
      </c>
      <c r="CK10">
        <v>2748</v>
      </c>
      <c r="CL10">
        <v>1791</v>
      </c>
      <c r="CM10">
        <v>6504</v>
      </c>
      <c r="CN10">
        <v>463</v>
      </c>
      <c r="CO10">
        <v>563</v>
      </c>
      <c r="CP10">
        <v>2426</v>
      </c>
      <c r="CQ10">
        <v>1180</v>
      </c>
      <c r="CR10">
        <v>1322</v>
      </c>
      <c r="CS10">
        <v>685</v>
      </c>
      <c r="CT10">
        <v>675</v>
      </c>
      <c r="CU10">
        <v>2700</v>
      </c>
      <c r="CV10">
        <v>21363</v>
      </c>
      <c r="CW10">
        <v>8196</v>
      </c>
      <c r="CX10">
        <v>23465</v>
      </c>
      <c r="CY10">
        <v>26644</v>
      </c>
      <c r="CZ10">
        <v>28041</v>
      </c>
      <c r="DA10">
        <v>23756</v>
      </c>
      <c r="DB10">
        <v>13381</v>
      </c>
      <c r="DC10">
        <v>22080</v>
      </c>
      <c r="DD10">
        <v>25418</v>
      </c>
      <c r="DE10">
        <v>15302</v>
      </c>
      <c r="DF10">
        <v>21648</v>
      </c>
      <c r="DG10">
        <v>4181</v>
      </c>
      <c r="DH10">
        <v>6703</v>
      </c>
      <c r="DI10">
        <v>5185</v>
      </c>
      <c r="DJ10">
        <v>1909</v>
      </c>
      <c r="DK10">
        <v>6392</v>
      </c>
      <c r="DL10">
        <v>5227</v>
      </c>
      <c r="DM10">
        <v>12291</v>
      </c>
      <c r="DN10">
        <v>19965</v>
      </c>
      <c r="DO10">
        <v>8159</v>
      </c>
      <c r="DP10">
        <v>1283</v>
      </c>
      <c r="DQ10">
        <v>36814</v>
      </c>
      <c r="DR10">
        <v>9547</v>
      </c>
      <c r="DS10">
        <v>20357</v>
      </c>
      <c r="DT10">
        <v>6230</v>
      </c>
      <c r="DU10">
        <v>10944</v>
      </c>
      <c r="DV10">
        <v>3493</v>
      </c>
      <c r="DW10">
        <v>7307</v>
      </c>
      <c r="DX10">
        <v>5702</v>
      </c>
      <c r="DY10">
        <v>4301</v>
      </c>
      <c r="DZ10">
        <v>1538</v>
      </c>
      <c r="EA10">
        <v>1149</v>
      </c>
      <c r="EB10">
        <v>4929</v>
      </c>
      <c r="EC10">
        <v>8585</v>
      </c>
      <c r="ED10">
        <v>7950</v>
      </c>
      <c r="EE10">
        <v>1909</v>
      </c>
    </row>
    <row r="11" spans="1:135" x14ac:dyDescent="0.25">
      <c r="A11" s="4"/>
      <c r="B11" s="1" t="s">
        <v>8</v>
      </c>
      <c r="C11">
        <v>2675</v>
      </c>
      <c r="D11">
        <v>8026</v>
      </c>
      <c r="E11">
        <v>14470</v>
      </c>
      <c r="F11">
        <v>16154</v>
      </c>
      <c r="G11">
        <v>9903</v>
      </c>
      <c r="H11">
        <v>12603</v>
      </c>
      <c r="I11">
        <v>20461</v>
      </c>
      <c r="J11">
        <v>18428</v>
      </c>
      <c r="K11">
        <v>7242</v>
      </c>
      <c r="L11">
        <v>21545</v>
      </c>
      <c r="M11">
        <v>13723</v>
      </c>
      <c r="N11">
        <v>11821</v>
      </c>
      <c r="O11">
        <v>18537</v>
      </c>
      <c r="P11">
        <v>19189</v>
      </c>
      <c r="Q11">
        <v>1477</v>
      </c>
      <c r="R11">
        <v>7748</v>
      </c>
      <c r="S11">
        <v>2178</v>
      </c>
      <c r="T11">
        <v>3039</v>
      </c>
      <c r="U11">
        <v>4721</v>
      </c>
      <c r="V11">
        <v>8732</v>
      </c>
      <c r="W11">
        <v>14179</v>
      </c>
      <c r="X11">
        <v>17581</v>
      </c>
      <c r="Y11">
        <v>21642</v>
      </c>
      <c r="Z11">
        <v>1105</v>
      </c>
      <c r="AA11">
        <v>23011</v>
      </c>
      <c r="AB11">
        <v>16078</v>
      </c>
      <c r="AC11">
        <v>6598</v>
      </c>
      <c r="AD11">
        <v>7715</v>
      </c>
      <c r="AE11">
        <v>6771</v>
      </c>
      <c r="AF11">
        <v>6286</v>
      </c>
      <c r="AG11">
        <v>5129</v>
      </c>
      <c r="AH11">
        <v>7467</v>
      </c>
      <c r="AI11">
        <v>1016</v>
      </c>
      <c r="AJ11">
        <v>1117</v>
      </c>
      <c r="AK11">
        <v>660</v>
      </c>
      <c r="AL11">
        <v>987</v>
      </c>
      <c r="AM11">
        <v>1160</v>
      </c>
      <c r="AN11">
        <v>748</v>
      </c>
      <c r="AO11">
        <v>225</v>
      </c>
      <c r="AP11">
        <v>1097</v>
      </c>
      <c r="AQ11">
        <v>769</v>
      </c>
      <c r="AR11">
        <v>589</v>
      </c>
      <c r="AS11">
        <v>1139</v>
      </c>
      <c r="AT11">
        <v>322</v>
      </c>
      <c r="AU11">
        <v>654</v>
      </c>
      <c r="AV11">
        <v>293</v>
      </c>
      <c r="AW11">
        <v>724</v>
      </c>
      <c r="AX11">
        <v>577</v>
      </c>
      <c r="AY11">
        <v>780</v>
      </c>
      <c r="AZ11">
        <v>538</v>
      </c>
      <c r="BA11">
        <v>736</v>
      </c>
      <c r="BB11">
        <v>197</v>
      </c>
      <c r="BC11">
        <v>1320</v>
      </c>
      <c r="BD11">
        <v>334</v>
      </c>
      <c r="BE11">
        <v>870</v>
      </c>
      <c r="BF11">
        <v>571</v>
      </c>
      <c r="BG11">
        <v>1386</v>
      </c>
      <c r="BH11">
        <v>333</v>
      </c>
      <c r="BI11">
        <v>90</v>
      </c>
      <c r="BJ11">
        <v>118</v>
      </c>
      <c r="BK11">
        <v>625</v>
      </c>
      <c r="BL11">
        <v>494</v>
      </c>
      <c r="BM11">
        <v>99</v>
      </c>
      <c r="BN11">
        <v>100</v>
      </c>
      <c r="BO11">
        <v>620</v>
      </c>
      <c r="BP11">
        <v>220</v>
      </c>
      <c r="BQ11">
        <v>268</v>
      </c>
      <c r="BR11">
        <v>413</v>
      </c>
      <c r="BS11">
        <v>319</v>
      </c>
      <c r="BT11">
        <v>510</v>
      </c>
      <c r="BU11">
        <v>714</v>
      </c>
      <c r="BV11">
        <v>611</v>
      </c>
      <c r="BW11">
        <v>259</v>
      </c>
      <c r="BX11">
        <v>588</v>
      </c>
      <c r="BY11">
        <v>197</v>
      </c>
      <c r="BZ11">
        <v>746</v>
      </c>
      <c r="CA11">
        <v>778</v>
      </c>
      <c r="CB11">
        <v>844</v>
      </c>
      <c r="CC11">
        <v>540</v>
      </c>
      <c r="CD11">
        <v>1638</v>
      </c>
      <c r="CE11">
        <v>1166</v>
      </c>
      <c r="CF11">
        <v>654</v>
      </c>
      <c r="CG11">
        <v>941</v>
      </c>
      <c r="CH11">
        <v>1620</v>
      </c>
      <c r="CI11">
        <v>554</v>
      </c>
      <c r="CJ11">
        <v>571</v>
      </c>
      <c r="CK11">
        <v>724</v>
      </c>
      <c r="CL11">
        <v>618</v>
      </c>
      <c r="CM11">
        <v>1113</v>
      </c>
      <c r="CN11">
        <v>112</v>
      </c>
      <c r="CO11">
        <v>113</v>
      </c>
      <c r="CP11">
        <v>878</v>
      </c>
      <c r="CQ11">
        <v>287</v>
      </c>
      <c r="CR11">
        <v>304</v>
      </c>
      <c r="CS11">
        <v>229</v>
      </c>
      <c r="CT11">
        <v>186</v>
      </c>
      <c r="CU11">
        <v>864</v>
      </c>
      <c r="CV11">
        <v>8130</v>
      </c>
      <c r="CW11">
        <v>2588</v>
      </c>
      <c r="CX11">
        <v>2281</v>
      </c>
      <c r="CY11">
        <v>2533</v>
      </c>
      <c r="CZ11">
        <v>5499</v>
      </c>
      <c r="DA11">
        <v>4846</v>
      </c>
      <c r="DB11">
        <v>3616</v>
      </c>
      <c r="DC11">
        <v>4762</v>
      </c>
      <c r="DD11">
        <v>7141</v>
      </c>
      <c r="DE11">
        <v>2535</v>
      </c>
      <c r="DF11">
        <v>4118</v>
      </c>
      <c r="DG11">
        <v>2051</v>
      </c>
      <c r="DH11">
        <v>3251</v>
      </c>
      <c r="DI11">
        <v>4880</v>
      </c>
      <c r="DJ11">
        <v>520</v>
      </c>
      <c r="DK11">
        <v>2319</v>
      </c>
      <c r="DL11">
        <v>2269</v>
      </c>
      <c r="DM11">
        <v>6503</v>
      </c>
      <c r="DN11">
        <v>9027</v>
      </c>
      <c r="DO11">
        <v>4200</v>
      </c>
      <c r="DP11">
        <v>137</v>
      </c>
      <c r="DQ11">
        <v>6758</v>
      </c>
      <c r="DR11">
        <v>3461</v>
      </c>
      <c r="DS11">
        <v>5476</v>
      </c>
      <c r="DT11">
        <v>2422</v>
      </c>
      <c r="DU11">
        <v>5243</v>
      </c>
      <c r="DV11">
        <v>1346</v>
      </c>
      <c r="DW11">
        <v>2711</v>
      </c>
      <c r="DX11">
        <v>3159</v>
      </c>
      <c r="DY11">
        <v>1098</v>
      </c>
      <c r="DZ11">
        <v>2522</v>
      </c>
      <c r="EA11">
        <v>247</v>
      </c>
      <c r="EB11">
        <v>2236</v>
      </c>
      <c r="EC11">
        <v>3448</v>
      </c>
      <c r="ED11">
        <v>4492</v>
      </c>
      <c r="EE11">
        <v>1412</v>
      </c>
    </row>
    <row r="12" spans="1:135" x14ac:dyDescent="0.25">
      <c r="A12" s="4"/>
      <c r="B12" s="1" t="s">
        <v>9</v>
      </c>
      <c r="C12">
        <v>21145</v>
      </c>
      <c r="D12">
        <v>5167</v>
      </c>
      <c r="E12">
        <v>32297</v>
      </c>
      <c r="F12">
        <v>72562</v>
      </c>
      <c r="G12">
        <v>88553</v>
      </c>
      <c r="H12">
        <v>45675</v>
      </c>
      <c r="I12">
        <v>51749</v>
      </c>
      <c r="J12">
        <v>24710</v>
      </c>
      <c r="K12">
        <v>86226</v>
      </c>
      <c r="L12">
        <v>62917</v>
      </c>
      <c r="M12">
        <v>46035</v>
      </c>
      <c r="N12">
        <v>35189</v>
      </c>
      <c r="O12">
        <v>60993</v>
      </c>
      <c r="P12">
        <v>45641</v>
      </c>
      <c r="Q12">
        <v>8894</v>
      </c>
      <c r="R12">
        <v>25154</v>
      </c>
      <c r="S12">
        <v>60474</v>
      </c>
      <c r="T12">
        <v>99461</v>
      </c>
      <c r="U12">
        <v>49855</v>
      </c>
      <c r="V12">
        <v>30581</v>
      </c>
      <c r="W12">
        <v>55056</v>
      </c>
      <c r="X12">
        <v>77195</v>
      </c>
      <c r="Y12">
        <v>71990</v>
      </c>
      <c r="Z12">
        <v>1172</v>
      </c>
      <c r="AA12">
        <v>91477</v>
      </c>
      <c r="AB12">
        <v>63471</v>
      </c>
      <c r="AC12">
        <v>29303</v>
      </c>
      <c r="AD12">
        <v>22051</v>
      </c>
      <c r="AE12">
        <v>23519</v>
      </c>
      <c r="AF12">
        <v>35506</v>
      </c>
      <c r="AG12">
        <v>28775</v>
      </c>
      <c r="AH12">
        <v>46369</v>
      </c>
      <c r="AI12">
        <v>73688</v>
      </c>
      <c r="AJ12">
        <v>85250</v>
      </c>
      <c r="AK12">
        <v>47496</v>
      </c>
      <c r="AL12">
        <v>26076</v>
      </c>
      <c r="AM12">
        <v>68782</v>
      </c>
      <c r="AN12">
        <v>50548</v>
      </c>
      <c r="AO12">
        <v>31717</v>
      </c>
      <c r="AP12">
        <v>68351</v>
      </c>
      <c r="AQ12">
        <v>82455</v>
      </c>
      <c r="AR12">
        <v>49358</v>
      </c>
      <c r="AS12">
        <v>156823</v>
      </c>
      <c r="AT12">
        <v>25398</v>
      </c>
      <c r="AU12">
        <v>27497</v>
      </c>
      <c r="AV12">
        <v>24850</v>
      </c>
      <c r="AW12">
        <v>29591</v>
      </c>
      <c r="AX12">
        <v>39820</v>
      </c>
      <c r="AY12">
        <v>37511</v>
      </c>
      <c r="AZ12">
        <v>33484</v>
      </c>
      <c r="BA12">
        <v>44240</v>
      </c>
      <c r="BB12">
        <v>21642</v>
      </c>
      <c r="BC12">
        <v>57150</v>
      </c>
      <c r="BD12">
        <v>46769</v>
      </c>
      <c r="BE12">
        <v>42664</v>
      </c>
      <c r="BF12">
        <v>30835</v>
      </c>
      <c r="BG12">
        <v>37306</v>
      </c>
      <c r="BH12">
        <v>46391</v>
      </c>
      <c r="BI12">
        <v>65547</v>
      </c>
      <c r="BJ12">
        <v>27214</v>
      </c>
      <c r="BK12">
        <v>40727</v>
      </c>
      <c r="BL12">
        <v>60653</v>
      </c>
      <c r="BM12">
        <v>69839</v>
      </c>
      <c r="BN12">
        <v>118275</v>
      </c>
      <c r="BO12">
        <v>46588</v>
      </c>
      <c r="BP12">
        <v>53216</v>
      </c>
      <c r="BQ12">
        <v>52890</v>
      </c>
      <c r="BR12">
        <v>85899</v>
      </c>
      <c r="BS12">
        <v>23508</v>
      </c>
      <c r="BT12">
        <v>32113</v>
      </c>
      <c r="BU12">
        <v>50738</v>
      </c>
      <c r="BV12">
        <v>26331</v>
      </c>
      <c r="BW12">
        <v>13185</v>
      </c>
      <c r="BX12">
        <v>39861</v>
      </c>
      <c r="BY12">
        <v>37434</v>
      </c>
      <c r="BZ12">
        <v>33275</v>
      </c>
      <c r="CA12">
        <v>42525</v>
      </c>
      <c r="CB12">
        <v>105328</v>
      </c>
      <c r="CC12">
        <v>62093</v>
      </c>
      <c r="CD12">
        <v>120106</v>
      </c>
      <c r="CE12">
        <v>63390</v>
      </c>
      <c r="CF12">
        <v>57095</v>
      </c>
      <c r="CG12">
        <v>53525</v>
      </c>
      <c r="CH12">
        <v>160659</v>
      </c>
      <c r="CI12">
        <v>47103</v>
      </c>
      <c r="CJ12">
        <v>60501</v>
      </c>
      <c r="CK12">
        <v>72341</v>
      </c>
      <c r="CL12">
        <v>27120</v>
      </c>
      <c r="CM12">
        <v>71966</v>
      </c>
      <c r="CN12">
        <v>4800</v>
      </c>
      <c r="CO12">
        <v>4952</v>
      </c>
      <c r="CP12">
        <v>31366</v>
      </c>
      <c r="CQ12">
        <v>16092</v>
      </c>
      <c r="CR12">
        <v>17159</v>
      </c>
      <c r="CS12">
        <v>8578</v>
      </c>
      <c r="CT12">
        <v>8002</v>
      </c>
      <c r="CU12">
        <v>26508</v>
      </c>
      <c r="CV12">
        <v>183770</v>
      </c>
      <c r="CW12">
        <v>75293</v>
      </c>
      <c r="CX12">
        <v>297955</v>
      </c>
      <c r="CY12">
        <v>139543</v>
      </c>
      <c r="CZ12">
        <v>143260</v>
      </c>
      <c r="DA12">
        <v>145944</v>
      </c>
      <c r="DB12">
        <v>101180</v>
      </c>
      <c r="DC12">
        <v>199547</v>
      </c>
      <c r="DD12">
        <v>291899</v>
      </c>
      <c r="DE12">
        <v>99321</v>
      </c>
      <c r="DF12">
        <v>153507</v>
      </c>
      <c r="DG12">
        <v>56517</v>
      </c>
      <c r="DH12">
        <v>41595</v>
      </c>
      <c r="DI12">
        <v>39494</v>
      </c>
      <c r="DJ12">
        <v>3292</v>
      </c>
      <c r="DK12">
        <v>3982</v>
      </c>
      <c r="DL12">
        <v>5697</v>
      </c>
      <c r="DM12">
        <v>25513</v>
      </c>
      <c r="DN12">
        <v>21387</v>
      </c>
      <c r="DO12">
        <v>53414</v>
      </c>
      <c r="DP12">
        <v>1380</v>
      </c>
      <c r="DQ12">
        <v>273607</v>
      </c>
      <c r="DR12">
        <v>5320</v>
      </c>
      <c r="DS12">
        <v>8944</v>
      </c>
      <c r="DT12">
        <v>16405</v>
      </c>
      <c r="DU12">
        <v>50685</v>
      </c>
      <c r="DV12">
        <v>32635</v>
      </c>
      <c r="DW12">
        <v>57424</v>
      </c>
      <c r="DX12">
        <v>40618</v>
      </c>
      <c r="DY12">
        <v>64618</v>
      </c>
      <c r="DZ12">
        <v>43110</v>
      </c>
      <c r="EA12">
        <v>755</v>
      </c>
      <c r="EB12">
        <v>14503</v>
      </c>
      <c r="EC12">
        <v>21216</v>
      </c>
      <c r="ED12">
        <v>24431</v>
      </c>
      <c r="EE12">
        <v>20161</v>
      </c>
    </row>
    <row r="13" spans="1:135" x14ac:dyDescent="0.25">
      <c r="A13" s="4"/>
      <c r="B13" s="1" t="s">
        <v>10</v>
      </c>
      <c r="C13">
        <v>1394</v>
      </c>
      <c r="D13">
        <v>2239</v>
      </c>
      <c r="E13">
        <v>2939</v>
      </c>
      <c r="F13">
        <v>3384</v>
      </c>
      <c r="G13">
        <v>5765</v>
      </c>
      <c r="H13">
        <v>5276</v>
      </c>
      <c r="I13">
        <v>5437</v>
      </c>
      <c r="J13">
        <v>4381</v>
      </c>
      <c r="K13">
        <v>2961</v>
      </c>
      <c r="L13">
        <v>7575</v>
      </c>
      <c r="M13">
        <v>3345</v>
      </c>
      <c r="N13">
        <v>2967</v>
      </c>
      <c r="O13">
        <v>5340</v>
      </c>
      <c r="P13">
        <v>5971</v>
      </c>
      <c r="Q13">
        <v>612</v>
      </c>
      <c r="R13">
        <v>1831</v>
      </c>
      <c r="S13">
        <v>809</v>
      </c>
      <c r="T13">
        <v>1264</v>
      </c>
      <c r="U13">
        <v>1527</v>
      </c>
      <c r="V13">
        <v>2291</v>
      </c>
      <c r="W13">
        <v>2816</v>
      </c>
      <c r="X13">
        <v>4653</v>
      </c>
      <c r="Y13">
        <v>3652</v>
      </c>
      <c r="Z13">
        <v>250</v>
      </c>
      <c r="AA13">
        <v>5939</v>
      </c>
      <c r="AB13">
        <v>4100</v>
      </c>
      <c r="AC13">
        <v>2565</v>
      </c>
      <c r="AD13">
        <v>2782</v>
      </c>
      <c r="AE13">
        <v>1793</v>
      </c>
      <c r="AF13">
        <v>2344</v>
      </c>
      <c r="AG13">
        <v>2444</v>
      </c>
      <c r="AH13">
        <v>2751</v>
      </c>
      <c r="AI13">
        <v>611</v>
      </c>
      <c r="AJ13">
        <v>956</v>
      </c>
      <c r="AK13">
        <v>495</v>
      </c>
      <c r="AL13">
        <v>714</v>
      </c>
      <c r="AM13">
        <v>694</v>
      </c>
      <c r="AN13">
        <v>766</v>
      </c>
      <c r="AO13">
        <v>272</v>
      </c>
      <c r="AP13">
        <v>728</v>
      </c>
      <c r="AQ13">
        <v>1388</v>
      </c>
      <c r="AR13">
        <v>386</v>
      </c>
      <c r="AS13">
        <v>1316</v>
      </c>
      <c r="AT13">
        <v>275</v>
      </c>
      <c r="AU13">
        <v>511</v>
      </c>
      <c r="AV13">
        <v>208</v>
      </c>
      <c r="AW13">
        <v>840</v>
      </c>
      <c r="AX13">
        <v>398</v>
      </c>
      <c r="AY13">
        <v>598</v>
      </c>
      <c r="AZ13">
        <v>269</v>
      </c>
      <c r="BA13">
        <v>493</v>
      </c>
      <c r="BB13">
        <v>273</v>
      </c>
      <c r="BC13">
        <v>493</v>
      </c>
      <c r="BD13">
        <v>307</v>
      </c>
      <c r="BE13">
        <v>667</v>
      </c>
      <c r="BF13">
        <v>373</v>
      </c>
      <c r="BG13">
        <v>1034</v>
      </c>
      <c r="BH13">
        <v>433</v>
      </c>
      <c r="BI13">
        <v>1067</v>
      </c>
      <c r="BJ13">
        <v>374</v>
      </c>
      <c r="BK13">
        <v>558</v>
      </c>
      <c r="BL13">
        <v>880</v>
      </c>
      <c r="BM13">
        <v>1007</v>
      </c>
      <c r="BN13">
        <v>816</v>
      </c>
      <c r="BO13">
        <v>697</v>
      </c>
      <c r="BP13">
        <v>626</v>
      </c>
      <c r="BQ13">
        <v>462</v>
      </c>
      <c r="BR13">
        <v>615</v>
      </c>
      <c r="BS13">
        <v>276</v>
      </c>
      <c r="BT13">
        <v>540</v>
      </c>
      <c r="BU13">
        <v>1261</v>
      </c>
      <c r="BV13">
        <v>609</v>
      </c>
      <c r="BW13">
        <v>156</v>
      </c>
      <c r="BX13">
        <v>529</v>
      </c>
      <c r="BY13">
        <v>202</v>
      </c>
      <c r="BZ13">
        <v>267</v>
      </c>
      <c r="CA13">
        <v>577</v>
      </c>
      <c r="CB13">
        <v>1280</v>
      </c>
      <c r="CC13">
        <v>1770</v>
      </c>
      <c r="CD13">
        <v>1347</v>
      </c>
      <c r="CE13">
        <v>1593</v>
      </c>
      <c r="CF13">
        <v>830</v>
      </c>
      <c r="CG13">
        <v>967</v>
      </c>
      <c r="CH13">
        <v>2679</v>
      </c>
      <c r="CI13">
        <v>659</v>
      </c>
      <c r="CJ13">
        <v>1270</v>
      </c>
      <c r="CK13">
        <v>564</v>
      </c>
      <c r="CL13">
        <v>432</v>
      </c>
      <c r="CM13">
        <v>1328</v>
      </c>
      <c r="CN13">
        <v>129</v>
      </c>
      <c r="CO13">
        <v>98</v>
      </c>
      <c r="CP13">
        <v>674</v>
      </c>
      <c r="CQ13">
        <v>208</v>
      </c>
      <c r="CR13">
        <v>271</v>
      </c>
      <c r="CS13">
        <v>177</v>
      </c>
      <c r="CT13">
        <v>140</v>
      </c>
      <c r="CU13">
        <v>547</v>
      </c>
      <c r="CV13">
        <v>4754</v>
      </c>
      <c r="CW13">
        <v>1638</v>
      </c>
      <c r="CX13">
        <v>2107</v>
      </c>
      <c r="CY13">
        <v>1761</v>
      </c>
      <c r="CZ13">
        <v>5245</v>
      </c>
      <c r="DA13">
        <v>1695</v>
      </c>
      <c r="DB13">
        <v>1665</v>
      </c>
      <c r="DC13">
        <v>2369</v>
      </c>
      <c r="DD13">
        <v>4943</v>
      </c>
      <c r="DE13">
        <v>2645</v>
      </c>
      <c r="DF13">
        <v>2466</v>
      </c>
      <c r="DG13">
        <v>1926</v>
      </c>
      <c r="DH13">
        <v>1052</v>
      </c>
      <c r="DI13">
        <v>1245</v>
      </c>
      <c r="DJ13">
        <v>349</v>
      </c>
      <c r="DK13">
        <v>3996</v>
      </c>
      <c r="DL13">
        <v>4343</v>
      </c>
      <c r="DM13">
        <v>21461</v>
      </c>
      <c r="DN13">
        <v>9973</v>
      </c>
      <c r="DO13">
        <v>1093</v>
      </c>
      <c r="DP13">
        <v>118</v>
      </c>
      <c r="DQ13">
        <v>22103</v>
      </c>
      <c r="DR13">
        <v>5288</v>
      </c>
      <c r="DS13">
        <v>9081</v>
      </c>
      <c r="DT13">
        <v>2588</v>
      </c>
      <c r="DU13">
        <v>2044</v>
      </c>
      <c r="DV13">
        <v>1433</v>
      </c>
      <c r="DW13">
        <v>3216</v>
      </c>
      <c r="DX13">
        <v>817</v>
      </c>
      <c r="DY13">
        <v>2982</v>
      </c>
      <c r="DZ13">
        <v>398</v>
      </c>
      <c r="EA13">
        <v>170</v>
      </c>
      <c r="EB13">
        <v>821</v>
      </c>
      <c r="EC13">
        <v>1265</v>
      </c>
      <c r="ED13">
        <v>1145</v>
      </c>
      <c r="EE13">
        <v>687</v>
      </c>
    </row>
    <row r="14" spans="1:135" x14ac:dyDescent="0.25">
      <c r="A14" s="4"/>
      <c r="B14" s="1" t="s">
        <v>11</v>
      </c>
      <c r="C14">
        <v>5756</v>
      </c>
      <c r="D14">
        <v>5681</v>
      </c>
      <c r="E14">
        <v>21929</v>
      </c>
      <c r="F14">
        <v>36846</v>
      </c>
      <c r="G14">
        <v>29206</v>
      </c>
      <c r="H14">
        <v>23268</v>
      </c>
      <c r="I14">
        <v>36206</v>
      </c>
      <c r="J14">
        <v>27280</v>
      </c>
      <c r="K14">
        <v>11934</v>
      </c>
      <c r="L14">
        <v>27964</v>
      </c>
      <c r="M14">
        <v>21695</v>
      </c>
      <c r="N14">
        <v>15061</v>
      </c>
      <c r="O14">
        <v>28011</v>
      </c>
      <c r="P14">
        <v>25455</v>
      </c>
      <c r="Q14">
        <v>5777</v>
      </c>
      <c r="R14">
        <v>18404</v>
      </c>
      <c r="S14">
        <v>29699</v>
      </c>
      <c r="T14">
        <v>42157</v>
      </c>
      <c r="U14">
        <v>23992</v>
      </c>
      <c r="V14">
        <v>24874</v>
      </c>
      <c r="W14">
        <v>18582</v>
      </c>
      <c r="X14">
        <v>23387</v>
      </c>
      <c r="Y14">
        <v>23347</v>
      </c>
      <c r="Z14">
        <v>828</v>
      </c>
      <c r="AA14">
        <v>28890</v>
      </c>
      <c r="AB14">
        <v>19904</v>
      </c>
      <c r="AC14">
        <v>8899</v>
      </c>
      <c r="AD14">
        <v>7479</v>
      </c>
      <c r="AE14">
        <v>8062</v>
      </c>
      <c r="AF14">
        <v>13535</v>
      </c>
      <c r="AG14">
        <v>12451</v>
      </c>
      <c r="AH14">
        <v>17323</v>
      </c>
      <c r="AI14">
        <v>6997</v>
      </c>
      <c r="AJ14">
        <v>17786</v>
      </c>
      <c r="AK14">
        <v>3852</v>
      </c>
      <c r="AL14">
        <v>13171</v>
      </c>
      <c r="AM14">
        <v>8226</v>
      </c>
      <c r="AN14">
        <v>4744</v>
      </c>
      <c r="AO14">
        <v>2602</v>
      </c>
      <c r="AP14">
        <v>6006</v>
      </c>
      <c r="AQ14">
        <v>5233</v>
      </c>
      <c r="AR14">
        <v>4869</v>
      </c>
      <c r="AS14">
        <v>17245</v>
      </c>
      <c r="AT14">
        <v>2289</v>
      </c>
      <c r="AU14">
        <v>3171</v>
      </c>
      <c r="AV14">
        <v>2193</v>
      </c>
      <c r="AW14">
        <v>6001</v>
      </c>
      <c r="AX14">
        <v>4474</v>
      </c>
      <c r="AY14">
        <v>6780</v>
      </c>
      <c r="AZ14">
        <v>3436</v>
      </c>
      <c r="BA14">
        <v>2859</v>
      </c>
      <c r="BB14">
        <v>1571</v>
      </c>
      <c r="BC14">
        <v>4689</v>
      </c>
      <c r="BD14">
        <v>3735</v>
      </c>
      <c r="BE14">
        <v>4600</v>
      </c>
      <c r="BF14">
        <v>3250</v>
      </c>
      <c r="BG14">
        <v>10462</v>
      </c>
      <c r="BH14">
        <v>3716</v>
      </c>
      <c r="BI14">
        <v>3384</v>
      </c>
      <c r="BJ14">
        <v>5725</v>
      </c>
      <c r="BK14">
        <v>5505</v>
      </c>
      <c r="BL14">
        <v>7068</v>
      </c>
      <c r="BM14">
        <v>4551</v>
      </c>
      <c r="BN14">
        <v>2143</v>
      </c>
      <c r="BO14">
        <v>6970</v>
      </c>
      <c r="BP14">
        <v>6276</v>
      </c>
      <c r="BQ14">
        <v>3337</v>
      </c>
      <c r="BR14">
        <v>5061</v>
      </c>
      <c r="BS14">
        <v>2108</v>
      </c>
      <c r="BT14">
        <v>8031</v>
      </c>
      <c r="BU14">
        <v>7415</v>
      </c>
      <c r="BV14">
        <v>5703</v>
      </c>
      <c r="BW14">
        <v>1440</v>
      </c>
      <c r="BX14">
        <v>8772</v>
      </c>
      <c r="BY14">
        <v>2715</v>
      </c>
      <c r="BZ14">
        <v>3892</v>
      </c>
      <c r="CA14">
        <v>6146</v>
      </c>
      <c r="CB14">
        <v>7287</v>
      </c>
      <c r="CC14">
        <v>3795</v>
      </c>
      <c r="CD14">
        <v>11390</v>
      </c>
      <c r="CE14">
        <v>7109</v>
      </c>
      <c r="CF14">
        <v>5730</v>
      </c>
      <c r="CG14">
        <v>6800</v>
      </c>
      <c r="CH14">
        <v>9764</v>
      </c>
      <c r="CI14">
        <v>3916</v>
      </c>
      <c r="CJ14">
        <v>10907</v>
      </c>
      <c r="CK14">
        <v>5075</v>
      </c>
      <c r="CL14">
        <v>3218</v>
      </c>
      <c r="CM14">
        <v>14382</v>
      </c>
      <c r="CN14">
        <v>710</v>
      </c>
      <c r="CO14">
        <v>734</v>
      </c>
      <c r="CP14">
        <v>4054</v>
      </c>
      <c r="CQ14">
        <v>1666</v>
      </c>
      <c r="CR14">
        <v>1933</v>
      </c>
      <c r="CS14">
        <v>1309</v>
      </c>
      <c r="CT14">
        <v>1160</v>
      </c>
      <c r="CU14">
        <v>3327</v>
      </c>
      <c r="CV14">
        <v>34712</v>
      </c>
      <c r="CW14">
        <v>27673</v>
      </c>
      <c r="CX14">
        <v>59481</v>
      </c>
      <c r="CY14">
        <v>19177</v>
      </c>
      <c r="CZ14">
        <v>30169</v>
      </c>
      <c r="DA14">
        <v>26566</v>
      </c>
      <c r="DB14">
        <v>47400</v>
      </c>
      <c r="DC14">
        <v>15140</v>
      </c>
      <c r="DD14">
        <v>48119</v>
      </c>
      <c r="DE14">
        <v>19345</v>
      </c>
      <c r="DF14">
        <v>25546</v>
      </c>
      <c r="DG14">
        <v>3498</v>
      </c>
      <c r="DH14">
        <v>11152</v>
      </c>
      <c r="DI14">
        <v>7012</v>
      </c>
      <c r="DJ14">
        <v>357</v>
      </c>
      <c r="DK14">
        <v>10739</v>
      </c>
      <c r="DL14">
        <v>9772</v>
      </c>
      <c r="DM14">
        <v>25182</v>
      </c>
      <c r="DN14">
        <v>13358</v>
      </c>
      <c r="DO14">
        <v>16172</v>
      </c>
      <c r="DP14">
        <v>335</v>
      </c>
      <c r="DQ14">
        <v>23276</v>
      </c>
      <c r="DR14">
        <v>15979</v>
      </c>
      <c r="DS14">
        <v>5001</v>
      </c>
      <c r="DT14">
        <v>9673</v>
      </c>
      <c r="DU14">
        <v>22977</v>
      </c>
      <c r="DV14">
        <v>4896</v>
      </c>
      <c r="DW14">
        <v>5345</v>
      </c>
      <c r="DX14">
        <v>13557</v>
      </c>
      <c r="DY14">
        <v>19800</v>
      </c>
      <c r="DZ14">
        <v>2774</v>
      </c>
      <c r="EA14">
        <v>504</v>
      </c>
      <c r="EB14">
        <v>7345</v>
      </c>
      <c r="EC14">
        <v>8085</v>
      </c>
      <c r="ED14">
        <v>4813</v>
      </c>
      <c r="EE14">
        <v>2717</v>
      </c>
    </row>
    <row r="16" spans="1:135" x14ac:dyDescent="0.25">
      <c r="A16" s="4" t="s">
        <v>12</v>
      </c>
      <c r="B16" s="2" t="s">
        <v>0</v>
      </c>
    </row>
    <row r="17" spans="1:135" x14ac:dyDescent="0.25">
      <c r="A17" s="4"/>
      <c r="B17" t="s">
        <v>1</v>
      </c>
      <c r="C17">
        <f>LOG10(C4+1)</f>
        <v>3.4239009185284166</v>
      </c>
      <c r="D17">
        <f t="shared" ref="D17:BO27" si="0">LOG10(D4+1)</f>
        <v>3.4868553552769432</v>
      </c>
      <c r="E17">
        <f t="shared" si="0"/>
        <v>4.0807346863531428</v>
      </c>
      <c r="F17">
        <f t="shared" si="0"/>
        <v>4.0432443540084835</v>
      </c>
      <c r="G17">
        <f t="shared" si="0"/>
        <v>3.7951149856303634</v>
      </c>
      <c r="H17">
        <f t="shared" si="0"/>
        <v>3.8838317133294527</v>
      </c>
      <c r="I17">
        <f t="shared" si="0"/>
        <v>4.0190747291778983</v>
      </c>
      <c r="J17">
        <f t="shared" si="0"/>
        <v>4.2089785172762539</v>
      </c>
      <c r="K17">
        <f t="shared" si="0"/>
        <v>3.8415471652565532</v>
      </c>
      <c r="L17">
        <f t="shared" si="0"/>
        <v>4.2624748210209411</v>
      </c>
      <c r="M17">
        <f t="shared" si="0"/>
        <v>4.0452447204781468</v>
      </c>
      <c r="N17">
        <f t="shared" si="0"/>
        <v>3.933942602741261</v>
      </c>
      <c r="O17">
        <f t="shared" si="0"/>
        <v>4.2729317793870711</v>
      </c>
      <c r="P17">
        <f t="shared" si="0"/>
        <v>4.1664301138432824</v>
      </c>
      <c r="Q17">
        <f t="shared" si="0"/>
        <v>3.0289777052087778</v>
      </c>
      <c r="R17">
        <f t="shared" si="0"/>
        <v>3.606918525948291</v>
      </c>
      <c r="S17">
        <f t="shared" si="0"/>
        <v>3.2516382204482119</v>
      </c>
      <c r="T17">
        <f t="shared" si="0"/>
        <v>3.4276483711869328</v>
      </c>
      <c r="U17">
        <f t="shared" si="0"/>
        <v>3.7709992051639407</v>
      </c>
      <c r="V17">
        <f t="shared" si="0"/>
        <v>3.8651632195060861</v>
      </c>
      <c r="W17">
        <f t="shared" si="0"/>
        <v>4.0107662335184253</v>
      </c>
      <c r="X17">
        <f t="shared" si="0"/>
        <v>3.9625587357959637</v>
      </c>
      <c r="Y17">
        <f t="shared" si="0"/>
        <v>4.0158625080973138</v>
      </c>
      <c r="Z17">
        <f t="shared" si="0"/>
        <v>3.163757523981956</v>
      </c>
      <c r="AA17">
        <f t="shared" si="0"/>
        <v>3.9251573271758984</v>
      </c>
      <c r="AB17">
        <f t="shared" si="0"/>
        <v>3.912647106218317</v>
      </c>
      <c r="AC17">
        <f t="shared" si="0"/>
        <v>3.7446840632768863</v>
      </c>
      <c r="AD17">
        <f t="shared" si="0"/>
        <v>3.898615497416186</v>
      </c>
      <c r="AE17">
        <f t="shared" si="0"/>
        <v>3.8069935136821074</v>
      </c>
      <c r="AF17">
        <f t="shared" si="0"/>
        <v>3.5601458398490475</v>
      </c>
      <c r="AG17">
        <f t="shared" si="0"/>
        <v>3.4978967429132202</v>
      </c>
      <c r="AH17">
        <f t="shared" si="0"/>
        <v>3.6524397475894204</v>
      </c>
      <c r="AI17">
        <f t="shared" si="0"/>
        <v>3.2730012720637376</v>
      </c>
      <c r="AJ17">
        <f t="shared" si="0"/>
        <v>3.4534712337229361</v>
      </c>
      <c r="AK17">
        <f t="shared" si="0"/>
        <v>2.9772662124272928</v>
      </c>
      <c r="AL17">
        <f t="shared" si="0"/>
        <v>3.2803506930460058</v>
      </c>
      <c r="AM17">
        <f t="shared" si="0"/>
        <v>3.2472365495067641</v>
      </c>
      <c r="AN17">
        <f t="shared" si="0"/>
        <v>3.2657609167176105</v>
      </c>
      <c r="AO17">
        <f t="shared" si="0"/>
        <v>2.6414741105040997</v>
      </c>
      <c r="AP17">
        <f t="shared" si="0"/>
        <v>3.1604685311190375</v>
      </c>
      <c r="AQ17">
        <f t="shared" si="0"/>
        <v>3.5643109099606027</v>
      </c>
      <c r="AR17">
        <f t="shared" si="0"/>
        <v>3.0034605321095067</v>
      </c>
      <c r="AS17">
        <f t="shared" si="0"/>
        <v>3.498172660636544</v>
      </c>
      <c r="AT17">
        <f t="shared" si="0"/>
        <v>2.7774268223893115</v>
      </c>
      <c r="AU17">
        <f t="shared" si="0"/>
        <v>3.0034605321095067</v>
      </c>
      <c r="AV17">
        <f t="shared" si="0"/>
        <v>2.858537197569639</v>
      </c>
      <c r="AW17">
        <f t="shared" si="0"/>
        <v>3.1574567681342258</v>
      </c>
      <c r="AX17">
        <f t="shared" si="0"/>
        <v>2.9334872878487053</v>
      </c>
      <c r="AY17">
        <f t="shared" si="0"/>
        <v>3.0681858617461617</v>
      </c>
      <c r="AZ17">
        <f t="shared" si="0"/>
        <v>2.9556877503135057</v>
      </c>
      <c r="BA17">
        <f t="shared" si="0"/>
        <v>3.2352758766870524</v>
      </c>
      <c r="BB17">
        <f t="shared" si="0"/>
        <v>2.7678976160180908</v>
      </c>
      <c r="BC17">
        <f t="shared" si="0"/>
        <v>3.1679078100014801</v>
      </c>
      <c r="BD17">
        <f t="shared" si="0"/>
        <v>2.859138297294531</v>
      </c>
      <c r="BE17">
        <f t="shared" si="0"/>
        <v>2.9014583213961123</v>
      </c>
      <c r="BF17">
        <f t="shared" si="0"/>
        <v>2.9444826721501687</v>
      </c>
      <c r="BG17">
        <f t="shared" si="0"/>
        <v>3.5011962420270888</v>
      </c>
      <c r="BH17">
        <f t="shared" si="0"/>
        <v>2.8937617620579434</v>
      </c>
      <c r="BI17">
        <f t="shared" si="0"/>
        <v>2.1003705451175629</v>
      </c>
      <c r="BJ17">
        <f t="shared" si="0"/>
        <v>2.5224442335063197</v>
      </c>
      <c r="BK17">
        <f t="shared" si="0"/>
        <v>3.2415464805965484</v>
      </c>
      <c r="BL17">
        <f t="shared" si="0"/>
        <v>3.0906107078284069</v>
      </c>
      <c r="BM17">
        <f t="shared" si="0"/>
        <v>2.0681858617461617</v>
      </c>
      <c r="BN17">
        <f t="shared" si="0"/>
        <v>2.2624510897304293</v>
      </c>
      <c r="BO17">
        <f t="shared" si="0"/>
        <v>3.236537261488694</v>
      </c>
      <c r="BP17">
        <f t="shared" ref="BP17:EA20" si="1">LOG10(BP4+1)</f>
        <v>2.4885507165004443</v>
      </c>
      <c r="BQ17">
        <f t="shared" si="1"/>
        <v>2.7176705030022621</v>
      </c>
      <c r="BR17">
        <f t="shared" si="1"/>
        <v>2.9800033715837464</v>
      </c>
      <c r="BS17">
        <f t="shared" si="1"/>
        <v>2.7299742856995555</v>
      </c>
      <c r="BT17">
        <f t="shared" si="1"/>
        <v>2.7803173121401512</v>
      </c>
      <c r="BU17">
        <f t="shared" si="1"/>
        <v>3.3554515201265174</v>
      </c>
      <c r="BV17">
        <f t="shared" si="1"/>
        <v>3.514282047860378</v>
      </c>
      <c r="BW17">
        <f t="shared" si="1"/>
        <v>2.6937269489236471</v>
      </c>
      <c r="BX17">
        <f t="shared" si="1"/>
        <v>2.9628426812012423</v>
      </c>
      <c r="BY17">
        <f t="shared" si="1"/>
        <v>2.5118833609788744</v>
      </c>
      <c r="BZ17">
        <f t="shared" si="1"/>
        <v>2.9216864754836021</v>
      </c>
      <c r="CA17">
        <f t="shared" si="1"/>
        <v>3.3113299523037933</v>
      </c>
      <c r="CB17">
        <f t="shared" si="1"/>
        <v>3.2855573090077739</v>
      </c>
      <c r="CC17">
        <f t="shared" si="1"/>
        <v>3.6908160579809155</v>
      </c>
      <c r="CD17">
        <f t="shared" si="1"/>
        <v>3.4808689236871677</v>
      </c>
      <c r="CE17">
        <f t="shared" si="1"/>
        <v>3.3571722577230334</v>
      </c>
      <c r="CF17">
        <f t="shared" si="1"/>
        <v>3.1222158782728267</v>
      </c>
      <c r="CG17">
        <f t="shared" si="1"/>
        <v>3.3163897510731952</v>
      </c>
      <c r="CH17">
        <f t="shared" si="1"/>
        <v>3.9345994382180729</v>
      </c>
      <c r="CI17">
        <f t="shared" si="1"/>
        <v>3.0610753236297916</v>
      </c>
      <c r="CJ17">
        <f t="shared" si="1"/>
        <v>3.3613500243522663</v>
      </c>
      <c r="CK17">
        <f t="shared" si="1"/>
        <v>3.1328997699444829</v>
      </c>
      <c r="CL17">
        <f t="shared" si="1"/>
        <v>2.9840770339028309</v>
      </c>
      <c r="CM17">
        <f t="shared" si="1"/>
        <v>3.6126779183165016</v>
      </c>
      <c r="CN17">
        <f t="shared" si="1"/>
        <v>2.406540180433955</v>
      </c>
      <c r="CO17">
        <f t="shared" si="1"/>
        <v>2.3483048630481607</v>
      </c>
      <c r="CP17">
        <f t="shared" si="1"/>
        <v>3.0696680969115957</v>
      </c>
      <c r="CQ17">
        <f t="shared" si="1"/>
        <v>2.5646660642520893</v>
      </c>
      <c r="CR17">
        <f t="shared" si="1"/>
        <v>2.6646419755561257</v>
      </c>
      <c r="CS17">
        <f t="shared" si="1"/>
        <v>2.5809249756756194</v>
      </c>
      <c r="CT17">
        <f t="shared" si="1"/>
        <v>2.5301996982030821</v>
      </c>
      <c r="CU17">
        <f t="shared" si="1"/>
        <v>3.1684974835230326</v>
      </c>
      <c r="CV17">
        <f t="shared" si="1"/>
        <v>3.9462065538427828</v>
      </c>
      <c r="CW17">
        <f t="shared" si="1"/>
        <v>3.3222192947339191</v>
      </c>
      <c r="CX17">
        <f t="shared" si="1"/>
        <v>3.6017341482601051</v>
      </c>
      <c r="CY17">
        <f t="shared" si="1"/>
        <v>3.6818741221286468</v>
      </c>
      <c r="CZ17">
        <f t="shared" si="1"/>
        <v>3.8243862023187738</v>
      </c>
      <c r="DA17">
        <f t="shared" si="1"/>
        <v>3.6399842480415887</v>
      </c>
      <c r="DB17">
        <f t="shared" si="1"/>
        <v>3.9229329565552118</v>
      </c>
      <c r="DC17">
        <f t="shared" si="1"/>
        <v>3.9617057840025054</v>
      </c>
      <c r="DD17">
        <f t="shared" si="1"/>
        <v>3.9417101489416462</v>
      </c>
      <c r="DE17">
        <f t="shared" si="1"/>
        <v>3.5785246052749931</v>
      </c>
      <c r="DF17">
        <f t="shared" si="1"/>
        <v>3.5600262489128922</v>
      </c>
      <c r="DG17">
        <f t="shared" si="1"/>
        <v>2.8639173769578603</v>
      </c>
      <c r="DH17">
        <f t="shared" si="1"/>
        <v>3.0877814178095422</v>
      </c>
      <c r="DI17">
        <f t="shared" si="1"/>
        <v>3.1277525158329733</v>
      </c>
      <c r="DJ17">
        <f t="shared" si="1"/>
        <v>2.537819095073274</v>
      </c>
      <c r="DK17">
        <f t="shared" si="1"/>
        <v>3.3159703454569178</v>
      </c>
      <c r="DL17">
        <f t="shared" si="1"/>
        <v>3.3279716236230104</v>
      </c>
      <c r="DM17">
        <f t="shared" si="1"/>
        <v>3.4082399653118496</v>
      </c>
      <c r="DN17">
        <f t="shared" si="1"/>
        <v>2.9694159123539814</v>
      </c>
      <c r="DO17">
        <f t="shared" si="1"/>
        <v>3.1392492175716069</v>
      </c>
      <c r="DP17">
        <f t="shared" si="1"/>
        <v>2.0791812460476247</v>
      </c>
      <c r="DQ17">
        <f t="shared" si="1"/>
        <v>3.658106835506393</v>
      </c>
      <c r="DR17">
        <f t="shared" si="1"/>
        <v>3.4271614029259654</v>
      </c>
      <c r="DS17">
        <f t="shared" si="1"/>
        <v>3.2132520521963968</v>
      </c>
      <c r="DT17">
        <f t="shared" si="1"/>
        <v>3.0273496077747564</v>
      </c>
      <c r="DU17">
        <f t="shared" si="1"/>
        <v>3.406028944963615</v>
      </c>
      <c r="DV17">
        <f t="shared" si="1"/>
        <v>2.9680157139936418</v>
      </c>
      <c r="DW17">
        <f t="shared" si="1"/>
        <v>3.2410481506716442</v>
      </c>
      <c r="DX17">
        <f t="shared" si="1"/>
        <v>3.1676126727275302</v>
      </c>
      <c r="DY17">
        <f t="shared" si="1"/>
        <v>3.4442009888641594</v>
      </c>
      <c r="DZ17">
        <f t="shared" si="1"/>
        <v>3.2415464805965484</v>
      </c>
      <c r="EA17">
        <f t="shared" si="1"/>
        <v>2.0969100130080562</v>
      </c>
      <c r="EB17">
        <f t="shared" ref="EB17:EE19" si="2">LOG10(EB4+1)</f>
        <v>3.2595938788859486</v>
      </c>
      <c r="EC17">
        <f t="shared" si="2"/>
        <v>3.2159018132040318</v>
      </c>
      <c r="ED17">
        <f t="shared" si="2"/>
        <v>3.2242740142942576</v>
      </c>
      <c r="EE17">
        <f t="shared" si="2"/>
        <v>2.5415792439465807</v>
      </c>
    </row>
    <row r="18" spans="1:135" x14ac:dyDescent="0.25">
      <c r="A18" s="4"/>
      <c r="B18" t="s">
        <v>2</v>
      </c>
      <c r="C18">
        <f t="shared" ref="C18:BN21" si="3">LOG10(C5+1)</f>
        <v>3.4592416648780819</v>
      </c>
      <c r="D18">
        <f t="shared" si="3"/>
        <v>3.4342494523964757</v>
      </c>
      <c r="E18">
        <f t="shared" si="3"/>
        <v>3.615634468877416</v>
      </c>
      <c r="F18">
        <f t="shared" si="3"/>
        <v>3.765817515309918</v>
      </c>
      <c r="G18">
        <f t="shared" si="3"/>
        <v>3.7264826967848297</v>
      </c>
      <c r="H18">
        <f t="shared" si="3"/>
        <v>3.7064617376313547</v>
      </c>
      <c r="I18">
        <f t="shared" si="3"/>
        <v>3.8000293592441343</v>
      </c>
      <c r="J18">
        <f t="shared" si="3"/>
        <v>3.7696726640554923</v>
      </c>
      <c r="K18">
        <f t="shared" si="3"/>
        <v>3.9511917579347062</v>
      </c>
      <c r="L18">
        <f t="shared" si="3"/>
        <v>4.1144441724452543</v>
      </c>
      <c r="M18">
        <f t="shared" si="3"/>
        <v>4.0437943923257791</v>
      </c>
      <c r="N18">
        <f t="shared" si="3"/>
        <v>3.8780619812900126</v>
      </c>
      <c r="O18">
        <f t="shared" si="3"/>
        <v>4.0686310637143164</v>
      </c>
      <c r="P18">
        <f t="shared" si="3"/>
        <v>4.0968405203313898</v>
      </c>
      <c r="Q18">
        <f t="shared" si="3"/>
        <v>3.1525940779274699</v>
      </c>
      <c r="R18">
        <f t="shared" si="3"/>
        <v>3.532627001228891</v>
      </c>
      <c r="S18">
        <f t="shared" si="3"/>
        <v>3.588943642740015</v>
      </c>
      <c r="T18">
        <f t="shared" si="3"/>
        <v>3.7044936970092985</v>
      </c>
      <c r="U18">
        <f t="shared" si="3"/>
        <v>3.7607993116307177</v>
      </c>
      <c r="V18">
        <f t="shared" si="3"/>
        <v>3.6751365044679942</v>
      </c>
      <c r="W18">
        <f t="shared" si="3"/>
        <v>3.8717480189918714</v>
      </c>
      <c r="X18">
        <f t="shared" si="3"/>
        <v>4.020775488193558</v>
      </c>
      <c r="Y18">
        <f t="shared" si="3"/>
        <v>3.9330821623697911</v>
      </c>
      <c r="Z18">
        <f t="shared" si="3"/>
        <v>2.8375884382355112</v>
      </c>
      <c r="AA18">
        <f t="shared" si="3"/>
        <v>3.9889155205126867</v>
      </c>
      <c r="AB18">
        <f t="shared" si="3"/>
        <v>3.985561187773345</v>
      </c>
      <c r="AC18">
        <f t="shared" si="3"/>
        <v>3.5920656704322473</v>
      </c>
      <c r="AD18">
        <f t="shared" si="3"/>
        <v>3.7297315952870354</v>
      </c>
      <c r="AE18">
        <f t="shared" si="3"/>
        <v>3.604334073102911</v>
      </c>
      <c r="AF18">
        <f t="shared" si="3"/>
        <v>3.3531465462139796</v>
      </c>
      <c r="AG18">
        <f t="shared" si="3"/>
        <v>3.4012281674981129</v>
      </c>
      <c r="AH18">
        <f t="shared" si="3"/>
        <v>3.3970705499594089</v>
      </c>
      <c r="AI18">
        <f t="shared" si="3"/>
        <v>2.4899584794248346</v>
      </c>
      <c r="AJ18">
        <f t="shared" si="3"/>
        <v>2.5932860670204572</v>
      </c>
      <c r="AK18">
        <f t="shared" si="3"/>
        <v>2.4683473304121573</v>
      </c>
      <c r="AL18">
        <f t="shared" si="3"/>
        <v>2.4771212547196626</v>
      </c>
      <c r="AM18">
        <f t="shared" si="3"/>
        <v>2.6730209071288962</v>
      </c>
      <c r="AN18">
        <f t="shared" si="3"/>
        <v>2.1583624920952498</v>
      </c>
      <c r="AO18">
        <f t="shared" si="3"/>
        <v>1.8450980400142569</v>
      </c>
      <c r="AP18">
        <f t="shared" si="3"/>
        <v>2.5158738437116792</v>
      </c>
      <c r="AQ18">
        <f t="shared" si="3"/>
        <v>2.3263358609287512</v>
      </c>
      <c r="AR18">
        <f t="shared" si="3"/>
        <v>2.0413926851582249</v>
      </c>
      <c r="AS18">
        <f t="shared" si="3"/>
        <v>2.3979400086720375</v>
      </c>
      <c r="AT18">
        <f t="shared" si="3"/>
        <v>1.9344984512435677</v>
      </c>
      <c r="AU18">
        <f t="shared" si="3"/>
        <v>2.3159703454569178</v>
      </c>
      <c r="AV18">
        <f t="shared" si="3"/>
        <v>2</v>
      </c>
      <c r="AW18">
        <f t="shared" si="3"/>
        <v>2.6314437690131722</v>
      </c>
      <c r="AX18">
        <f t="shared" si="3"/>
        <v>2.1760912590556813</v>
      </c>
      <c r="AY18">
        <f t="shared" si="3"/>
        <v>2.287801729930226</v>
      </c>
      <c r="AZ18">
        <f t="shared" si="3"/>
        <v>2.1643528557844371</v>
      </c>
      <c r="BA18">
        <f t="shared" si="3"/>
        <v>2.1172712956557644</v>
      </c>
      <c r="BB18">
        <f t="shared" si="3"/>
        <v>1.7708520116421442</v>
      </c>
      <c r="BC18">
        <f t="shared" si="3"/>
        <v>2.1271047983648077</v>
      </c>
      <c r="BD18">
        <f t="shared" si="3"/>
        <v>2.0413926851582249</v>
      </c>
      <c r="BE18">
        <f t="shared" si="3"/>
        <v>2.4487063199050798</v>
      </c>
      <c r="BF18">
        <f t="shared" si="3"/>
        <v>2.1139433523068369</v>
      </c>
      <c r="BG18">
        <f t="shared" si="3"/>
        <v>2.4409090820652177</v>
      </c>
      <c r="BH18">
        <f t="shared" si="3"/>
        <v>1.6020599913279623</v>
      </c>
      <c r="BI18">
        <f t="shared" si="3"/>
        <v>1.6812412373755872</v>
      </c>
      <c r="BJ18">
        <f t="shared" si="3"/>
        <v>1.255272505103306</v>
      </c>
      <c r="BK18">
        <f t="shared" si="3"/>
        <v>1.8573324964312685</v>
      </c>
      <c r="BL18">
        <f t="shared" si="3"/>
        <v>1.9030899869919435</v>
      </c>
      <c r="BM18">
        <f t="shared" si="3"/>
        <v>0.95424250943932487</v>
      </c>
      <c r="BN18">
        <f t="shared" si="3"/>
        <v>1.3802112417116059</v>
      </c>
      <c r="BO18">
        <f t="shared" si="0"/>
        <v>2.1003705451175629</v>
      </c>
      <c r="BP18">
        <f t="shared" si="1"/>
        <v>1.3222192947339193</v>
      </c>
      <c r="BQ18">
        <f t="shared" si="1"/>
        <v>1.4913616938342726</v>
      </c>
      <c r="BR18">
        <f t="shared" si="1"/>
        <v>1.9030899869919435</v>
      </c>
      <c r="BS18">
        <f t="shared" si="1"/>
        <v>1.968482948553935</v>
      </c>
      <c r="BT18">
        <f t="shared" si="1"/>
        <v>1.9395192526186185</v>
      </c>
      <c r="BU18">
        <f t="shared" si="1"/>
        <v>1.7993405494535817</v>
      </c>
      <c r="BV18">
        <f t="shared" si="1"/>
        <v>1.6232492903979006</v>
      </c>
      <c r="BW18">
        <f t="shared" si="1"/>
        <v>1.3979400086720377</v>
      </c>
      <c r="BX18">
        <f t="shared" si="1"/>
        <v>2.0334237554869499</v>
      </c>
      <c r="BY18">
        <f t="shared" si="1"/>
        <v>1.4313637641589874</v>
      </c>
      <c r="BZ18">
        <f t="shared" si="1"/>
        <v>2.4329692908744058</v>
      </c>
      <c r="CA18">
        <f t="shared" si="1"/>
        <v>2.8267225201689921</v>
      </c>
      <c r="CB18">
        <f t="shared" si="1"/>
        <v>2.2227164711475833</v>
      </c>
      <c r="CC18">
        <f t="shared" si="1"/>
        <v>1.5440680443502757</v>
      </c>
      <c r="CD18">
        <f t="shared" si="1"/>
        <v>2.725094521081469</v>
      </c>
      <c r="CE18">
        <f t="shared" si="1"/>
        <v>2.5575072019056577</v>
      </c>
      <c r="CF18">
        <f t="shared" si="1"/>
        <v>2.2966651902615309</v>
      </c>
      <c r="CG18">
        <f t="shared" si="1"/>
        <v>2.4756711883244296</v>
      </c>
      <c r="CH18">
        <f t="shared" si="1"/>
        <v>2.0934216851622351</v>
      </c>
      <c r="CI18">
        <f t="shared" si="1"/>
        <v>2.12057393120585</v>
      </c>
      <c r="CJ18">
        <f t="shared" si="1"/>
        <v>2.5185139398778875</v>
      </c>
      <c r="CK18">
        <f t="shared" si="1"/>
        <v>2.2253092817258628</v>
      </c>
      <c r="CL18">
        <f t="shared" si="1"/>
        <v>1.7781512503836436</v>
      </c>
      <c r="CM18">
        <f t="shared" si="1"/>
        <v>2.469822015978163</v>
      </c>
      <c r="CN18">
        <f t="shared" si="1"/>
        <v>1.4313637641589874</v>
      </c>
      <c r="CO18">
        <f t="shared" si="1"/>
        <v>1.3010299956639813</v>
      </c>
      <c r="CP18">
        <f t="shared" si="1"/>
        <v>2.6830470382388496</v>
      </c>
      <c r="CQ18">
        <f t="shared" si="1"/>
        <v>2.2380461031287955</v>
      </c>
      <c r="CR18">
        <f t="shared" si="1"/>
        <v>2.173186268412274</v>
      </c>
      <c r="CS18">
        <f t="shared" si="1"/>
        <v>1.9242792860618816</v>
      </c>
      <c r="CT18">
        <f t="shared" si="1"/>
        <v>1.9138138523837167</v>
      </c>
      <c r="CU18">
        <f t="shared" si="1"/>
        <v>2.4727564493172123</v>
      </c>
      <c r="CV18">
        <f t="shared" si="1"/>
        <v>3.3153404766272883</v>
      </c>
      <c r="CW18">
        <f t="shared" si="1"/>
        <v>2.9513375187959179</v>
      </c>
      <c r="CX18">
        <f t="shared" si="1"/>
        <v>3.0220157398177201</v>
      </c>
      <c r="CY18">
        <f t="shared" si="1"/>
        <v>2.7566361082458481</v>
      </c>
      <c r="CZ18">
        <f t="shared" si="1"/>
        <v>3.1360860973840974</v>
      </c>
      <c r="DA18">
        <f t="shared" si="1"/>
        <v>2.9143431571194407</v>
      </c>
      <c r="DB18">
        <f t="shared" si="1"/>
        <v>2.7965743332104296</v>
      </c>
      <c r="DC18">
        <f t="shared" si="1"/>
        <v>2.8512583487190755</v>
      </c>
      <c r="DD18">
        <f t="shared" si="1"/>
        <v>3.0877814178095422</v>
      </c>
      <c r="DE18">
        <f t="shared" si="1"/>
        <v>3.0021660617565078</v>
      </c>
      <c r="DF18">
        <f t="shared" si="1"/>
        <v>2.9493900066449128</v>
      </c>
      <c r="DG18">
        <f t="shared" si="1"/>
        <v>2.1789769472931693</v>
      </c>
      <c r="DH18">
        <f t="shared" si="1"/>
        <v>3.0644579892269186</v>
      </c>
      <c r="DI18">
        <f t="shared" si="1"/>
        <v>2.8312296938670634</v>
      </c>
      <c r="DJ18">
        <f t="shared" si="1"/>
        <v>2.3117538610557542</v>
      </c>
      <c r="DK18">
        <f t="shared" si="1"/>
        <v>2.4996870826184039</v>
      </c>
      <c r="DL18">
        <f t="shared" si="1"/>
        <v>2.307496037913213</v>
      </c>
      <c r="DM18">
        <f t="shared" si="1"/>
        <v>3.4307198878632823</v>
      </c>
      <c r="DN18">
        <f t="shared" si="1"/>
        <v>2.6875289612146345</v>
      </c>
      <c r="DO18">
        <f t="shared" si="1"/>
        <v>3.2530955858490316</v>
      </c>
      <c r="DP18">
        <f t="shared" si="1"/>
        <v>2.3053513694466239</v>
      </c>
      <c r="DQ18">
        <f t="shared" si="1"/>
        <v>2.8915374576725643</v>
      </c>
      <c r="DR18">
        <f t="shared" si="1"/>
        <v>2.3598354823398879</v>
      </c>
      <c r="DS18">
        <f t="shared" si="1"/>
        <v>2.5276299008713385</v>
      </c>
      <c r="DT18">
        <f t="shared" si="1"/>
        <v>2.3424226808222062</v>
      </c>
      <c r="DU18">
        <f t="shared" si="1"/>
        <v>3.3168087520530221</v>
      </c>
      <c r="DV18">
        <f t="shared" si="1"/>
        <v>2.1072099696478683</v>
      </c>
      <c r="DW18">
        <f t="shared" si="1"/>
        <v>2.4116197059632301</v>
      </c>
      <c r="DX18">
        <f t="shared" si="1"/>
        <v>3.1655410767223731</v>
      </c>
      <c r="DY18">
        <f t="shared" si="1"/>
        <v>2.220108088040055</v>
      </c>
      <c r="DZ18">
        <f t="shared" si="1"/>
        <v>2.5670263661590602</v>
      </c>
      <c r="EA18">
        <f t="shared" si="1"/>
        <v>2.2455126678141499</v>
      </c>
      <c r="EB18">
        <f t="shared" si="2"/>
        <v>2.9609461957338312</v>
      </c>
      <c r="EC18">
        <f t="shared" si="2"/>
        <v>3.064832219738574</v>
      </c>
      <c r="ED18">
        <f t="shared" si="2"/>
        <v>3.197831693328903</v>
      </c>
      <c r="EE18">
        <f t="shared" si="2"/>
        <v>2.3463529744506388</v>
      </c>
    </row>
    <row r="19" spans="1:135" x14ac:dyDescent="0.25">
      <c r="A19" s="4"/>
      <c r="B19" t="s">
        <v>3</v>
      </c>
      <c r="C19">
        <f t="shared" si="3"/>
        <v>3.7123129086813655</v>
      </c>
      <c r="D19">
        <f t="shared" si="3"/>
        <v>3.8607571230815423</v>
      </c>
      <c r="E19">
        <f t="shared" si="3"/>
        <v>4.3332255362617156</v>
      </c>
      <c r="F19">
        <f t="shared" si="3"/>
        <v>4.5122573612939636</v>
      </c>
      <c r="G19">
        <f t="shared" si="3"/>
        <v>4.3389343529763851</v>
      </c>
      <c r="H19">
        <f t="shared" si="3"/>
        <v>4.3095450032954359</v>
      </c>
      <c r="I19">
        <f t="shared" si="3"/>
        <v>4.5996538612434019</v>
      </c>
      <c r="J19">
        <f t="shared" si="3"/>
        <v>4.3703650304539208</v>
      </c>
      <c r="K19">
        <f t="shared" si="3"/>
        <v>4.0287338793493355</v>
      </c>
      <c r="L19">
        <f t="shared" si="3"/>
        <v>4.3018110230174766</v>
      </c>
      <c r="M19">
        <f t="shared" si="3"/>
        <v>4.3233346185990502</v>
      </c>
      <c r="N19">
        <f t="shared" si="3"/>
        <v>4.1141103565318913</v>
      </c>
      <c r="O19">
        <f t="shared" si="3"/>
        <v>4.3704575733343454</v>
      </c>
      <c r="P19">
        <f t="shared" si="3"/>
        <v>4.2765537086243128</v>
      </c>
      <c r="Q19">
        <f t="shared" si="3"/>
        <v>3.3928727454020793</v>
      </c>
      <c r="R19">
        <f t="shared" si="3"/>
        <v>4.0192824957617317</v>
      </c>
      <c r="S19">
        <f t="shared" si="3"/>
        <v>4.0044503529892248</v>
      </c>
      <c r="T19">
        <f t="shared" si="3"/>
        <v>4.2146054502900645</v>
      </c>
      <c r="U19">
        <f t="shared" si="3"/>
        <v>4.1059867955214724</v>
      </c>
      <c r="V19">
        <f t="shared" si="3"/>
        <v>3.9862341301349957</v>
      </c>
      <c r="W19">
        <f t="shared" si="3"/>
        <v>4.1390916075238229</v>
      </c>
      <c r="X19">
        <f t="shared" si="3"/>
        <v>3.9531796010656342</v>
      </c>
      <c r="Y19">
        <f t="shared" si="3"/>
        <v>4.1366888656722578</v>
      </c>
      <c r="Z19">
        <f t="shared" si="3"/>
        <v>2.9068735347220702</v>
      </c>
      <c r="AA19">
        <f t="shared" si="3"/>
        <v>4.1076508261464868</v>
      </c>
      <c r="AB19">
        <f t="shared" si="3"/>
        <v>4.0359897569364263</v>
      </c>
      <c r="AC19">
        <f t="shared" si="3"/>
        <v>4.1574869893848483</v>
      </c>
      <c r="AD19">
        <f t="shared" si="3"/>
        <v>4.0812752795293337</v>
      </c>
      <c r="AE19">
        <f t="shared" si="3"/>
        <v>3.9717395908877782</v>
      </c>
      <c r="AF19">
        <f t="shared" si="3"/>
        <v>4.2811925036053236</v>
      </c>
      <c r="AG19">
        <f t="shared" si="3"/>
        <v>4.1949858434258811</v>
      </c>
      <c r="AH19">
        <f t="shared" si="3"/>
        <v>4.4007451580150052</v>
      </c>
      <c r="AI19">
        <f t="shared" si="3"/>
        <v>3.3836358683618797</v>
      </c>
      <c r="AJ19">
        <f t="shared" si="3"/>
        <v>3.6433539619768629</v>
      </c>
      <c r="AK19">
        <f t="shared" si="3"/>
        <v>3.1149444157125847</v>
      </c>
      <c r="AL19">
        <f t="shared" si="3"/>
        <v>3.4239009185284166</v>
      </c>
      <c r="AM19">
        <f t="shared" si="3"/>
        <v>3.4348881208673161</v>
      </c>
      <c r="AN19">
        <f t="shared" si="3"/>
        <v>3.4686426683915115</v>
      </c>
      <c r="AO19">
        <f t="shared" si="3"/>
        <v>2.8727388274726686</v>
      </c>
      <c r="AP19">
        <f t="shared" si="3"/>
        <v>3.2633993313340022</v>
      </c>
      <c r="AQ19">
        <f t="shared" si="3"/>
        <v>3.4024333462193121</v>
      </c>
      <c r="AR19">
        <f t="shared" si="3"/>
        <v>3.1003705451175629</v>
      </c>
      <c r="AS19">
        <f t="shared" si="3"/>
        <v>3.3807537708039002</v>
      </c>
      <c r="AT19">
        <f t="shared" si="3"/>
        <v>2.9637878273455551</v>
      </c>
      <c r="AU19">
        <f t="shared" si="3"/>
        <v>3.3001605369513523</v>
      </c>
      <c r="AV19">
        <f t="shared" si="3"/>
        <v>2.8836614351536176</v>
      </c>
      <c r="AW19">
        <f t="shared" si="3"/>
        <v>3.330819466495837</v>
      </c>
      <c r="AX19">
        <f t="shared" si="3"/>
        <v>3.1436392352745433</v>
      </c>
      <c r="AY19">
        <f t="shared" si="3"/>
        <v>3.4881274962474587</v>
      </c>
      <c r="AZ19">
        <f t="shared" si="3"/>
        <v>3.0849335749367159</v>
      </c>
      <c r="BA19">
        <f t="shared" si="3"/>
        <v>3.1760912590556813</v>
      </c>
      <c r="BB19">
        <f t="shared" si="3"/>
        <v>2.7730546933642626</v>
      </c>
      <c r="BC19">
        <f t="shared" si="3"/>
        <v>3.4312028845565168</v>
      </c>
      <c r="BD19">
        <f t="shared" si="3"/>
        <v>3.1328997699444829</v>
      </c>
      <c r="BE19">
        <f t="shared" si="3"/>
        <v>3.4000196350651586</v>
      </c>
      <c r="BF19">
        <f t="shared" si="3"/>
        <v>3.1711411510283822</v>
      </c>
      <c r="BG19">
        <f t="shared" si="3"/>
        <v>3.1290450598879582</v>
      </c>
      <c r="BH19">
        <f t="shared" si="3"/>
        <v>3.0182843084265309</v>
      </c>
      <c r="BI19">
        <f t="shared" si="3"/>
        <v>2.2380461031287955</v>
      </c>
      <c r="BJ19">
        <f t="shared" si="3"/>
        <v>2.4014005407815442</v>
      </c>
      <c r="BK19">
        <f t="shared" si="3"/>
        <v>3.2669369111591728</v>
      </c>
      <c r="BL19">
        <f t="shared" si="3"/>
        <v>3.3261309567107946</v>
      </c>
      <c r="BM19">
        <f t="shared" si="3"/>
        <v>2.8299466959416359</v>
      </c>
      <c r="BN19">
        <f t="shared" si="3"/>
        <v>2.3384564936046046</v>
      </c>
      <c r="BO19">
        <f t="shared" si="0"/>
        <v>3.533136288278639</v>
      </c>
      <c r="BP19">
        <f t="shared" si="1"/>
        <v>2.8382192219076257</v>
      </c>
      <c r="BQ19">
        <f t="shared" si="1"/>
        <v>2.8142475957319202</v>
      </c>
      <c r="BR19">
        <f t="shared" si="1"/>
        <v>3.1559430179718366</v>
      </c>
      <c r="BS19">
        <f t="shared" si="1"/>
        <v>2.885926339801431</v>
      </c>
      <c r="BT19">
        <f t="shared" si="1"/>
        <v>3.2913688504515828</v>
      </c>
      <c r="BU19">
        <f t="shared" si="1"/>
        <v>3.3165993020938607</v>
      </c>
      <c r="BV19">
        <f t="shared" si="1"/>
        <v>3.3800302479678308</v>
      </c>
      <c r="BW19">
        <f t="shared" si="1"/>
        <v>2.7442929831226763</v>
      </c>
      <c r="BX19">
        <f t="shared" si="1"/>
        <v>3.2990712600274095</v>
      </c>
      <c r="BY19">
        <f t="shared" si="1"/>
        <v>2.8375884382355112</v>
      </c>
      <c r="BZ19">
        <f t="shared" si="1"/>
        <v>3.6074550232146687</v>
      </c>
      <c r="CA19">
        <f t="shared" si="1"/>
        <v>3.4445132063340429</v>
      </c>
      <c r="CB19">
        <f t="shared" si="1"/>
        <v>3.2727695865517594</v>
      </c>
      <c r="CC19">
        <f t="shared" si="1"/>
        <v>3.2253092817258628</v>
      </c>
      <c r="CD19">
        <f t="shared" si="1"/>
        <v>3.6793370305207937</v>
      </c>
      <c r="CE19">
        <f t="shared" si="1"/>
        <v>3.6436500382173294</v>
      </c>
      <c r="CF19">
        <f t="shared" si="1"/>
        <v>3.2966651902615309</v>
      </c>
      <c r="CG19">
        <f t="shared" si="1"/>
        <v>3.3539162309203632</v>
      </c>
      <c r="CH19">
        <f t="shared" si="1"/>
        <v>3.6732052817790453</v>
      </c>
      <c r="CI19">
        <f t="shared" si="1"/>
        <v>3.0538464268522527</v>
      </c>
      <c r="CJ19">
        <f t="shared" si="1"/>
        <v>3.4671639659690903</v>
      </c>
      <c r="CK19">
        <f t="shared" si="1"/>
        <v>3.1786892397755899</v>
      </c>
      <c r="CL19">
        <f t="shared" si="1"/>
        <v>2.9513375187959179</v>
      </c>
      <c r="CM19">
        <f t="shared" si="1"/>
        <v>3.5722906061514177</v>
      </c>
      <c r="CN19">
        <f t="shared" si="1"/>
        <v>2.3502480183341627</v>
      </c>
      <c r="CO19">
        <f t="shared" si="1"/>
        <v>2.330413773349191</v>
      </c>
      <c r="CP19">
        <f t="shared" si="1"/>
        <v>3.0788191830988487</v>
      </c>
      <c r="CQ19">
        <f t="shared" si="1"/>
        <v>2.8202014594856402</v>
      </c>
      <c r="CR19">
        <f t="shared" si="1"/>
        <v>2.8260748027008264</v>
      </c>
      <c r="CS19">
        <f t="shared" si="1"/>
        <v>2.6794278966121188</v>
      </c>
      <c r="CT19">
        <f t="shared" si="1"/>
        <v>2.6627578316815739</v>
      </c>
      <c r="CU19">
        <f t="shared" si="1"/>
        <v>3.0519239160461065</v>
      </c>
      <c r="CV19">
        <f t="shared" si="1"/>
        <v>4.3623316518700257</v>
      </c>
      <c r="CW19">
        <f t="shared" si="1"/>
        <v>3.8156441491319653</v>
      </c>
      <c r="CX19">
        <f t="shared" si="1"/>
        <v>4.256501266211318</v>
      </c>
      <c r="CY19">
        <f t="shared" si="1"/>
        <v>3.868115205327217</v>
      </c>
      <c r="CZ19">
        <f t="shared" si="1"/>
        <v>3.8828659197216293</v>
      </c>
      <c r="DA19">
        <f t="shared" si="1"/>
        <v>3.8080082999104001</v>
      </c>
      <c r="DB19">
        <f t="shared" si="1"/>
        <v>3.9175055095525466</v>
      </c>
      <c r="DC19">
        <f t="shared" si="1"/>
        <v>4.040918650748524</v>
      </c>
      <c r="DD19">
        <f t="shared" si="1"/>
        <v>4.3404639451856344</v>
      </c>
      <c r="DE19">
        <f t="shared" si="1"/>
        <v>3.9570802596579</v>
      </c>
      <c r="DF19">
        <f t="shared" si="1"/>
        <v>4.1192228869235832</v>
      </c>
      <c r="DG19">
        <f t="shared" si="1"/>
        <v>2.4502491083193609</v>
      </c>
      <c r="DH19">
        <f t="shared" si="1"/>
        <v>3.2526103405673732</v>
      </c>
      <c r="DI19">
        <f t="shared" si="1"/>
        <v>3.2643455070500926</v>
      </c>
      <c r="DJ19">
        <f t="shared" si="1"/>
        <v>3.0261245167454502</v>
      </c>
      <c r="DK19">
        <f t="shared" si="1"/>
        <v>3.0417873189717519</v>
      </c>
      <c r="DL19">
        <f t="shared" si="1"/>
        <v>3.035829825252828</v>
      </c>
      <c r="DM19">
        <f t="shared" si="1"/>
        <v>3.245018870737753</v>
      </c>
      <c r="DN19">
        <f t="shared" si="1"/>
        <v>3.1749315935284423</v>
      </c>
      <c r="DO19">
        <f t="shared" si="1"/>
        <v>3.308350948586726</v>
      </c>
      <c r="DP19">
        <f t="shared" si="1"/>
        <v>2.6702458530741242</v>
      </c>
      <c r="DQ19">
        <f t="shared" si="1"/>
        <v>3.3368598209168092</v>
      </c>
      <c r="DR19">
        <f t="shared" si="1"/>
        <v>3.0591846176313711</v>
      </c>
      <c r="DS19">
        <f t="shared" si="1"/>
        <v>3.1283992687178066</v>
      </c>
      <c r="DT19">
        <f t="shared" si="1"/>
        <v>2.6180480967120925</v>
      </c>
      <c r="DU19">
        <f t="shared" si="1"/>
        <v>3.3267453795653217</v>
      </c>
      <c r="DV19">
        <f t="shared" si="1"/>
        <v>2.7874604745184151</v>
      </c>
      <c r="DW19">
        <f t="shared" si="1"/>
        <v>2.8068580295188172</v>
      </c>
      <c r="DX19">
        <f t="shared" si="1"/>
        <v>3.4345689040341987</v>
      </c>
      <c r="DY19">
        <f t="shared" si="1"/>
        <v>2.7566361082458481</v>
      </c>
      <c r="DZ19">
        <f t="shared" si="1"/>
        <v>3.0542299098633974</v>
      </c>
      <c r="EA19">
        <f t="shared" si="1"/>
        <v>1.9395192526186185</v>
      </c>
      <c r="EB19">
        <f t="shared" si="2"/>
        <v>3.2736955879300922</v>
      </c>
      <c r="EC19">
        <f t="shared" si="2"/>
        <v>3.2769211320657741</v>
      </c>
      <c r="ED19">
        <f t="shared" si="2"/>
        <v>3.2427898094786767</v>
      </c>
      <c r="EE19">
        <f t="shared" si="2"/>
        <v>2.8987251815894934</v>
      </c>
    </row>
    <row r="20" spans="1:135" x14ac:dyDescent="0.25">
      <c r="A20" s="4"/>
      <c r="B20" t="s">
        <v>4</v>
      </c>
      <c r="C20">
        <f t="shared" si="3"/>
        <v>3.7676752240279598</v>
      </c>
      <c r="D20">
        <f t="shared" si="3"/>
        <v>3.3539162309203632</v>
      </c>
      <c r="E20">
        <f t="shared" si="3"/>
        <v>3.9894498176666917</v>
      </c>
      <c r="F20">
        <f t="shared" si="3"/>
        <v>4.2754035027454043</v>
      </c>
      <c r="G20">
        <f t="shared" si="3"/>
        <v>4.3394514413064407</v>
      </c>
      <c r="H20">
        <f t="shared" si="3"/>
        <v>4.0822825899124373</v>
      </c>
      <c r="I20">
        <f t="shared" si="3"/>
        <v>4.1687920203141822</v>
      </c>
      <c r="J20">
        <f t="shared" si="3"/>
        <v>3.9624166934457512</v>
      </c>
      <c r="K20">
        <f t="shared" si="3"/>
        <v>4.2080111488928349</v>
      </c>
      <c r="L20">
        <f t="shared" si="3"/>
        <v>4.1394067704417923</v>
      </c>
      <c r="M20">
        <f t="shared" si="3"/>
        <v>4.003805073565025</v>
      </c>
      <c r="N20">
        <f t="shared" si="3"/>
        <v>3.8672906698548841</v>
      </c>
      <c r="O20">
        <f t="shared" si="3"/>
        <v>4.1633403056182514</v>
      </c>
      <c r="P20">
        <f t="shared" si="3"/>
        <v>4.0760940466824751</v>
      </c>
      <c r="Q20">
        <f t="shared" si="3"/>
        <v>3.3346547668832414</v>
      </c>
      <c r="R20">
        <f t="shared" si="3"/>
        <v>3.7314275870509479</v>
      </c>
      <c r="S20">
        <f t="shared" si="3"/>
        <v>4.0636335452307843</v>
      </c>
      <c r="T20">
        <f t="shared" si="3"/>
        <v>4.22466252884103</v>
      </c>
      <c r="U20">
        <f t="shared" si="3"/>
        <v>4.051846838313736</v>
      </c>
      <c r="V20">
        <f t="shared" si="3"/>
        <v>3.7359978840917938</v>
      </c>
      <c r="W20">
        <f t="shared" si="3"/>
        <v>4.013553430541676</v>
      </c>
      <c r="X20">
        <f t="shared" si="3"/>
        <v>4.0687793630095612</v>
      </c>
      <c r="Y20">
        <f t="shared" si="3"/>
        <v>4.091842749738098</v>
      </c>
      <c r="Z20">
        <f t="shared" si="3"/>
        <v>2.2695129442179165</v>
      </c>
      <c r="AA20">
        <f t="shared" si="3"/>
        <v>4.161038412422962</v>
      </c>
      <c r="AB20">
        <f t="shared" si="3"/>
        <v>4.0863598306747484</v>
      </c>
      <c r="AC20">
        <f t="shared" si="3"/>
        <v>3.8106357002755371</v>
      </c>
      <c r="AD20">
        <f t="shared" si="3"/>
        <v>3.7899330809317506</v>
      </c>
      <c r="AE20">
        <f t="shared" si="3"/>
        <v>3.7482655726687408</v>
      </c>
      <c r="AF20">
        <f t="shared" si="3"/>
        <v>3.9460590603851236</v>
      </c>
      <c r="AG20">
        <f t="shared" si="3"/>
        <v>3.8209235878813175</v>
      </c>
      <c r="AH20">
        <f t="shared" si="3"/>
        <v>4.0732049564885955</v>
      </c>
      <c r="AI20">
        <f t="shared" si="3"/>
        <v>4.3256798268434258</v>
      </c>
      <c r="AJ20">
        <f t="shared" si="3"/>
        <v>4.1445430742727876</v>
      </c>
      <c r="AK20">
        <f t="shared" si="3"/>
        <v>3.2697463731307672</v>
      </c>
      <c r="AL20">
        <f t="shared" si="3"/>
        <v>3.1322596895310446</v>
      </c>
      <c r="AM20">
        <f t="shared" si="3"/>
        <v>4.132163596050864</v>
      </c>
      <c r="AN20">
        <f t="shared" si="3"/>
        <v>2.7867514221455614</v>
      </c>
      <c r="AO20">
        <f t="shared" si="3"/>
        <v>3.9707651597807678</v>
      </c>
      <c r="AP20">
        <f t="shared" si="3"/>
        <v>4.1208370602547371</v>
      </c>
      <c r="AQ20">
        <f t="shared" si="3"/>
        <v>4.1164416975393117</v>
      </c>
      <c r="AR20">
        <f t="shared" si="3"/>
        <v>3.9823164696920652</v>
      </c>
      <c r="AS20">
        <f t="shared" si="3"/>
        <v>4.1190248201147828</v>
      </c>
      <c r="AT20">
        <f t="shared" si="3"/>
        <v>2.7923916894982539</v>
      </c>
      <c r="AU20">
        <f t="shared" si="3"/>
        <v>2.510545010206612</v>
      </c>
      <c r="AV20">
        <f t="shared" si="3"/>
        <v>2.8228216453031045</v>
      </c>
      <c r="AW20">
        <f t="shared" si="3"/>
        <v>3.7809650296083168</v>
      </c>
      <c r="AX20">
        <f t="shared" si="3"/>
        <v>2.3443922736851106</v>
      </c>
      <c r="AY20">
        <f t="shared" si="3"/>
        <v>3.0203612826477078</v>
      </c>
      <c r="AZ20">
        <f t="shared" si="3"/>
        <v>2.2528530309798933</v>
      </c>
      <c r="BA20">
        <f t="shared" si="3"/>
        <v>2.4082399653118496</v>
      </c>
      <c r="BB20">
        <f t="shared" si="3"/>
        <v>2.1553360374650619</v>
      </c>
      <c r="BC20">
        <f t="shared" si="3"/>
        <v>3.8298181874388777</v>
      </c>
      <c r="BD20">
        <f t="shared" si="3"/>
        <v>3.9618006391916785</v>
      </c>
      <c r="BE20">
        <f t="shared" si="3"/>
        <v>2.2966651902615309</v>
      </c>
      <c r="BF20">
        <f t="shared" si="3"/>
        <v>3.0982975364946976</v>
      </c>
      <c r="BG20">
        <f t="shared" si="3"/>
        <v>3.8559429462323158</v>
      </c>
      <c r="BH20">
        <f t="shared" si="3"/>
        <v>3.022840610876528</v>
      </c>
      <c r="BI20">
        <f t="shared" si="3"/>
        <v>3.4510184521554574</v>
      </c>
      <c r="BJ20">
        <f t="shared" si="3"/>
        <v>3.8813846567705728</v>
      </c>
      <c r="BK20">
        <f t="shared" si="3"/>
        <v>3.6725596277632757</v>
      </c>
      <c r="BL20">
        <f t="shared" si="3"/>
        <v>4.0473527607539346</v>
      </c>
      <c r="BM20">
        <f t="shared" si="3"/>
        <v>3.9307453283111133</v>
      </c>
      <c r="BN20">
        <f t="shared" si="3"/>
        <v>3.694517453811156</v>
      </c>
      <c r="BO20">
        <f t="shared" si="0"/>
        <v>3.9535664142570064</v>
      </c>
      <c r="BP20">
        <f t="shared" si="1"/>
        <v>2.6830470382388496</v>
      </c>
      <c r="BQ20">
        <f t="shared" si="1"/>
        <v>2.4623979978989561</v>
      </c>
      <c r="BR20">
        <f t="shared" si="1"/>
        <v>2.958085848521085</v>
      </c>
      <c r="BS20">
        <f t="shared" si="1"/>
        <v>2.2810333672477277</v>
      </c>
      <c r="BT20">
        <f t="shared" si="1"/>
        <v>2.1875207208364631</v>
      </c>
      <c r="BU20">
        <f t="shared" si="1"/>
        <v>3.7271344237604889</v>
      </c>
      <c r="BV20">
        <f t="shared" si="1"/>
        <v>3.9863685935702731</v>
      </c>
      <c r="BW20">
        <f t="shared" si="1"/>
        <v>2.2600713879850747</v>
      </c>
      <c r="BX20">
        <f t="shared" si="1"/>
        <v>4.3731143812034583</v>
      </c>
      <c r="BY20">
        <f t="shared" si="1"/>
        <v>2.3483048630481607</v>
      </c>
      <c r="BZ20">
        <f t="shared" si="1"/>
        <v>2.2966651902615309</v>
      </c>
      <c r="CA20">
        <f t="shared" si="1"/>
        <v>2.568201724066995</v>
      </c>
      <c r="CB20">
        <f t="shared" si="1"/>
        <v>4.3826113128934896</v>
      </c>
      <c r="CC20">
        <f t="shared" si="1"/>
        <v>4.1053057627930754</v>
      </c>
      <c r="CD20">
        <f t="shared" si="1"/>
        <v>2.8692317197309762</v>
      </c>
      <c r="CE20">
        <f t="shared" si="1"/>
        <v>2.9726655922661109</v>
      </c>
      <c r="CF20">
        <f t="shared" si="1"/>
        <v>2.6434526764861874</v>
      </c>
      <c r="CG20">
        <f t="shared" si="1"/>
        <v>3.1344958558346736</v>
      </c>
      <c r="CH20">
        <f t="shared" si="1"/>
        <v>4.6989178858710199</v>
      </c>
      <c r="CI20">
        <f t="shared" si="1"/>
        <v>3.1574567681342258</v>
      </c>
      <c r="CJ20">
        <f t="shared" si="1"/>
        <v>4.1376705372367555</v>
      </c>
      <c r="CK20">
        <f t="shared" si="1"/>
        <v>2.5910646070264991</v>
      </c>
      <c r="CL20">
        <f t="shared" si="1"/>
        <v>2.3180633349627615</v>
      </c>
      <c r="CM20">
        <f t="shared" si="1"/>
        <v>4.3814941328782977</v>
      </c>
      <c r="CN20">
        <f t="shared" si="1"/>
        <v>2.9237619608287004</v>
      </c>
      <c r="CO20">
        <f t="shared" si="1"/>
        <v>2.9523080096621253</v>
      </c>
      <c r="CP20">
        <f t="shared" si="1"/>
        <v>3.6818741221286468</v>
      </c>
      <c r="CQ20">
        <f t="shared" si="1"/>
        <v>3.53567380342575</v>
      </c>
      <c r="CR20">
        <f t="shared" si="1"/>
        <v>3.6091673743020198</v>
      </c>
      <c r="CS20">
        <f t="shared" si="1"/>
        <v>3.3836358683618797</v>
      </c>
      <c r="CT20">
        <f t="shared" si="1"/>
        <v>3.3622939379642309</v>
      </c>
      <c r="CU20">
        <f t="shared" si="1"/>
        <v>3.6645479622465467</v>
      </c>
      <c r="CV20">
        <f t="shared" si="1"/>
        <v>4.5639673178494018</v>
      </c>
      <c r="CW20">
        <f t="shared" si="1"/>
        <v>4.2533137694667342</v>
      </c>
      <c r="CX20">
        <f t="shared" si="1"/>
        <v>4.50312307207684</v>
      </c>
      <c r="CY20">
        <f t="shared" si="1"/>
        <v>4.3310221710418286</v>
      </c>
      <c r="CZ20">
        <f t="shared" si="1"/>
        <v>4.7148492608370258</v>
      </c>
      <c r="DA20">
        <f t="shared" si="1"/>
        <v>4.4974687237099671</v>
      </c>
      <c r="DB20">
        <f t="shared" si="1"/>
        <v>4.2652896258608299</v>
      </c>
      <c r="DC20">
        <f t="shared" si="1"/>
        <v>4.4688640401481878</v>
      </c>
      <c r="DD20">
        <f t="shared" si="1"/>
        <v>4.8761485327506726</v>
      </c>
      <c r="DE20">
        <f t="shared" si="1"/>
        <v>4.3832766504076508</v>
      </c>
      <c r="DF20">
        <f t="shared" si="1"/>
        <v>4.4898038486863081</v>
      </c>
      <c r="DG20">
        <f t="shared" si="1"/>
        <v>3.6482624057480444</v>
      </c>
      <c r="DH20">
        <f t="shared" si="1"/>
        <v>3.996599222700167</v>
      </c>
      <c r="DI20">
        <f t="shared" si="1"/>
        <v>3.7545012293869169</v>
      </c>
      <c r="DJ20">
        <f t="shared" si="1"/>
        <v>0.6020599913279624</v>
      </c>
      <c r="DK20">
        <f t="shared" si="1"/>
        <v>3.6259294927162946</v>
      </c>
      <c r="DL20">
        <f t="shared" si="1"/>
        <v>3.4973443810175802</v>
      </c>
      <c r="DM20">
        <f t="shared" si="1"/>
        <v>4.0440691504689141</v>
      </c>
      <c r="DN20">
        <f t="shared" si="1"/>
        <v>3.3569814009931314</v>
      </c>
      <c r="DO20">
        <f t="shared" si="1"/>
        <v>4.0808428588345613</v>
      </c>
      <c r="DP20">
        <f t="shared" si="1"/>
        <v>0.47712125471966244</v>
      </c>
      <c r="DQ20">
        <f t="shared" si="1"/>
        <v>4.123394248105531</v>
      </c>
      <c r="DR20">
        <f t="shared" si="1"/>
        <v>3.808953299155911</v>
      </c>
      <c r="DS20">
        <f t="shared" si="1"/>
        <v>3.0773679052841563</v>
      </c>
      <c r="DT20">
        <f t="shared" si="1"/>
        <v>3.0755469613925306</v>
      </c>
      <c r="DU20">
        <f t="shared" si="1"/>
        <v>4.1228381940892662</v>
      </c>
      <c r="DV20">
        <f t="shared" si="1"/>
        <v>3.6866362692622934</v>
      </c>
      <c r="DW20">
        <f t="shared" si="1"/>
        <v>3.7264011621029223</v>
      </c>
      <c r="DX20">
        <f t="shared" si="1"/>
        <v>4.0513069108179742</v>
      </c>
      <c r="DY20">
        <f t="shared" si="1"/>
        <v>3.917190308511564</v>
      </c>
      <c r="DZ20">
        <f t="shared" si="1"/>
        <v>4.0011277002770349</v>
      </c>
      <c r="EA20">
        <f t="shared" ref="EA20:EE27" si="4">LOG10(EA7+1)</f>
        <v>1.2041199826559248</v>
      </c>
      <c r="EB20">
        <f t="shared" si="4"/>
        <v>3.8149131812750738</v>
      </c>
      <c r="EC20">
        <f t="shared" si="4"/>
        <v>3.7085058809552369</v>
      </c>
      <c r="ED20">
        <f t="shared" si="4"/>
        <v>3.6789733759197651</v>
      </c>
      <c r="EE20">
        <f t="shared" si="4"/>
        <v>3.3588862044058692</v>
      </c>
    </row>
    <row r="21" spans="1:135" x14ac:dyDescent="0.25">
      <c r="A21" s="4"/>
      <c r="B21" t="s">
        <v>5</v>
      </c>
      <c r="C21">
        <f t="shared" si="3"/>
        <v>3.9921557110426167</v>
      </c>
      <c r="D21">
        <f t="shared" si="3"/>
        <v>4.0497218221524349</v>
      </c>
      <c r="E21">
        <f t="shared" si="3"/>
        <v>4.3565230023418264</v>
      </c>
      <c r="F21">
        <f t="shared" si="3"/>
        <v>4.4919496945765545</v>
      </c>
      <c r="G21">
        <f t="shared" si="3"/>
        <v>4.3518928919039608</v>
      </c>
      <c r="H21">
        <f t="shared" si="3"/>
        <v>4.4181023322499593</v>
      </c>
      <c r="I21">
        <f t="shared" si="3"/>
        <v>4.6603910984024672</v>
      </c>
      <c r="J21">
        <f t="shared" si="3"/>
        <v>4.4185332950932121</v>
      </c>
      <c r="K21">
        <f t="shared" si="3"/>
        <v>4.3603661730532695</v>
      </c>
      <c r="L21">
        <f t="shared" si="3"/>
        <v>4.5737879946950448</v>
      </c>
      <c r="M21">
        <f t="shared" si="3"/>
        <v>4.4662149473299877</v>
      </c>
      <c r="N21">
        <f t="shared" si="3"/>
        <v>4.2355789433301281</v>
      </c>
      <c r="O21">
        <f t="shared" si="3"/>
        <v>4.5106790310322102</v>
      </c>
      <c r="P21">
        <f t="shared" si="3"/>
        <v>4.4517250468066951</v>
      </c>
      <c r="Q21">
        <f t="shared" si="3"/>
        <v>3.8262044234992527</v>
      </c>
      <c r="R21">
        <f t="shared" si="3"/>
        <v>4.2839566994348184</v>
      </c>
      <c r="S21">
        <f t="shared" si="3"/>
        <v>4.2004400764364309</v>
      </c>
      <c r="T21">
        <f t="shared" si="3"/>
        <v>4.3655067040772089</v>
      </c>
      <c r="U21">
        <f t="shared" si="3"/>
        <v>4.2203173361683639</v>
      </c>
      <c r="V21">
        <f t="shared" si="3"/>
        <v>4.3904051564800808</v>
      </c>
      <c r="W21">
        <f t="shared" si="3"/>
        <v>4.2814424572708729</v>
      </c>
      <c r="X21">
        <f t="shared" si="3"/>
        <v>4.4878451201114355</v>
      </c>
      <c r="Y21">
        <f t="shared" si="3"/>
        <v>4.3698464255862008</v>
      </c>
      <c r="Z21">
        <f t="shared" si="3"/>
        <v>3.2258259914618934</v>
      </c>
      <c r="AA21">
        <f t="shared" si="3"/>
        <v>4.4913616938342731</v>
      </c>
      <c r="AB21">
        <f t="shared" si="3"/>
        <v>4.3810970223517991</v>
      </c>
      <c r="AC21">
        <f t="shared" si="3"/>
        <v>4.1165745397769165</v>
      </c>
      <c r="AD21">
        <f t="shared" si="3"/>
        <v>4.0901169107520099</v>
      </c>
      <c r="AE21">
        <f t="shared" si="3"/>
        <v>4.0967362604624684</v>
      </c>
      <c r="AF21">
        <f t="shared" si="3"/>
        <v>4.1387762157293491</v>
      </c>
      <c r="AG21">
        <f t="shared" si="3"/>
        <v>4.0650939893571527</v>
      </c>
      <c r="AH21">
        <f t="shared" si="3"/>
        <v>4.2188767150527564</v>
      </c>
      <c r="AI21">
        <f t="shared" si="3"/>
        <v>4.2482676035346474</v>
      </c>
      <c r="AJ21">
        <f t="shared" si="3"/>
        <v>4.4372271921907283</v>
      </c>
      <c r="AK21">
        <f t="shared" si="3"/>
        <v>3.7577754910119254</v>
      </c>
      <c r="AL21">
        <f t="shared" si="3"/>
        <v>3.6204483847117088</v>
      </c>
      <c r="AM21">
        <f t="shared" si="3"/>
        <v>4.2003853242323865</v>
      </c>
      <c r="AN21">
        <f t="shared" si="3"/>
        <v>3.7961578769069146</v>
      </c>
      <c r="AO21">
        <f t="shared" si="3"/>
        <v>3.532627001228891</v>
      </c>
      <c r="AP21">
        <f t="shared" si="3"/>
        <v>4.0915614481449722</v>
      </c>
      <c r="AQ21">
        <f t="shared" si="3"/>
        <v>3.9813201732591073</v>
      </c>
      <c r="AR21">
        <f t="shared" si="3"/>
        <v>4.0543448887676306</v>
      </c>
      <c r="AS21">
        <f t="shared" si="3"/>
        <v>4.1423581757638459</v>
      </c>
      <c r="AT21">
        <f t="shared" si="3"/>
        <v>3.6819644589946829</v>
      </c>
      <c r="AU21">
        <f t="shared" si="3"/>
        <v>3.9278321328665817</v>
      </c>
      <c r="AV21">
        <f t="shared" si="3"/>
        <v>3.7013088852280753</v>
      </c>
      <c r="AW21">
        <f t="shared" si="3"/>
        <v>4.0348289156558366</v>
      </c>
      <c r="AX21">
        <f t="shared" si="3"/>
        <v>3.9108910886445281</v>
      </c>
      <c r="AY21">
        <f t="shared" si="3"/>
        <v>4.0154016737029492</v>
      </c>
      <c r="AZ21">
        <f t="shared" si="3"/>
        <v>3.9005855866499615</v>
      </c>
      <c r="BA21">
        <f t="shared" si="3"/>
        <v>3.9421073089893555</v>
      </c>
      <c r="BB21">
        <f t="shared" si="3"/>
        <v>3.2016701796465816</v>
      </c>
      <c r="BC21">
        <f t="shared" si="3"/>
        <v>4.0531553029618799</v>
      </c>
      <c r="BD21">
        <f t="shared" si="3"/>
        <v>3.819872821950546</v>
      </c>
      <c r="BE21">
        <f t="shared" si="3"/>
        <v>3.9382194178127432</v>
      </c>
      <c r="BF21">
        <f t="shared" si="3"/>
        <v>3.8544882250444306</v>
      </c>
      <c r="BG21">
        <f t="shared" si="3"/>
        <v>4.0802656273398448</v>
      </c>
      <c r="BH21">
        <f t="shared" si="3"/>
        <v>3.8036619232362243</v>
      </c>
      <c r="BI21">
        <f t="shared" si="3"/>
        <v>2.214843848047698</v>
      </c>
      <c r="BJ21">
        <f t="shared" si="3"/>
        <v>2.621176281775035</v>
      </c>
      <c r="BK21">
        <f t="shared" si="3"/>
        <v>3.8925398046586355</v>
      </c>
      <c r="BL21">
        <f t="shared" si="3"/>
        <v>3.7685641095135733</v>
      </c>
      <c r="BM21">
        <f t="shared" si="3"/>
        <v>3.3877456596088638</v>
      </c>
      <c r="BN21">
        <f t="shared" ref="BN21:DY21" si="5">LOG10(BN8+1)</f>
        <v>2.651278013998144</v>
      </c>
      <c r="BO21">
        <f t="shared" si="0"/>
        <v>4.1698213288621364</v>
      </c>
      <c r="BP21">
        <f t="shared" ref="BP21:EA25" si="6">LOG10(BP8+1)</f>
        <v>3.2132520521963968</v>
      </c>
      <c r="BQ21">
        <f t="shared" si="6"/>
        <v>3.5000991919157229</v>
      </c>
      <c r="BR21">
        <f t="shared" si="6"/>
        <v>3.7177536932107156</v>
      </c>
      <c r="BS21">
        <f t="shared" si="6"/>
        <v>3.6818741221286468</v>
      </c>
      <c r="BT21">
        <f t="shared" si="6"/>
        <v>3.9781348473982896</v>
      </c>
      <c r="BU21">
        <f t="shared" si="6"/>
        <v>4.1133750570949026</v>
      </c>
      <c r="BV21">
        <f t="shared" si="6"/>
        <v>3.8106357002755371</v>
      </c>
      <c r="BW21">
        <f t="shared" si="6"/>
        <v>3.4635944021870002</v>
      </c>
      <c r="BX21">
        <f t="shared" si="6"/>
        <v>3.8236046283551581</v>
      </c>
      <c r="BY21">
        <f t="shared" si="6"/>
        <v>3.0652061280543119</v>
      </c>
      <c r="BZ21">
        <f t="shared" si="6"/>
        <v>3.9688563746146923</v>
      </c>
      <c r="CA21">
        <f t="shared" si="6"/>
        <v>4.1393752644399724</v>
      </c>
      <c r="CB21">
        <f t="shared" si="6"/>
        <v>3.7117228918272347</v>
      </c>
      <c r="CC21">
        <f t="shared" si="6"/>
        <v>3.3296012483565187</v>
      </c>
      <c r="CD21">
        <f t="shared" si="6"/>
        <v>4.2956110769238762</v>
      </c>
      <c r="CE21">
        <f t="shared" si="6"/>
        <v>3.9531796010656342</v>
      </c>
      <c r="CF21">
        <f t="shared" si="6"/>
        <v>3.9201755220100227</v>
      </c>
      <c r="CG21">
        <f t="shared" si="6"/>
        <v>4.0447356974505073</v>
      </c>
      <c r="CH21">
        <f t="shared" si="6"/>
        <v>4.1837252580455786</v>
      </c>
      <c r="CI21">
        <f t="shared" si="6"/>
        <v>3.7629035284990571</v>
      </c>
      <c r="CJ21">
        <f t="shared" si="6"/>
        <v>3.7148325124333326</v>
      </c>
      <c r="CK21">
        <f t="shared" si="6"/>
        <v>3.8022947113974639</v>
      </c>
      <c r="CL21">
        <f t="shared" si="6"/>
        <v>3.8080082999104001</v>
      </c>
      <c r="CM21">
        <f t="shared" si="6"/>
        <v>4.105646412651236</v>
      </c>
      <c r="CN21">
        <f t="shared" si="6"/>
        <v>3.2889196056617265</v>
      </c>
      <c r="CO21">
        <f t="shared" si="6"/>
        <v>3.2953471483336179</v>
      </c>
      <c r="CP21">
        <f t="shared" si="6"/>
        <v>3.9465996250151325</v>
      </c>
      <c r="CQ21">
        <f t="shared" si="6"/>
        <v>3.3360592778663491</v>
      </c>
      <c r="CR21">
        <f t="shared" si="6"/>
        <v>3.388278863459639</v>
      </c>
      <c r="CS21">
        <f t="shared" si="6"/>
        <v>3.3461573022320081</v>
      </c>
      <c r="CT21">
        <f t="shared" si="6"/>
        <v>3.327563260187278</v>
      </c>
      <c r="CU21">
        <f t="shared" si="6"/>
        <v>3.9648722086377752</v>
      </c>
      <c r="CV21">
        <f t="shared" si="6"/>
        <v>4.8452407133346913</v>
      </c>
      <c r="CW21">
        <f t="shared" si="6"/>
        <v>4.5976184099129549</v>
      </c>
      <c r="CX21">
        <f t="shared" si="6"/>
        <v>4.5223659751978094</v>
      </c>
      <c r="CY21">
        <f t="shared" si="6"/>
        <v>4.4714970720499183</v>
      </c>
      <c r="CZ21">
        <f t="shared" si="6"/>
        <v>4.4984208367972789</v>
      </c>
      <c r="DA21">
        <f t="shared" si="6"/>
        <v>4.4342174943051473</v>
      </c>
      <c r="DB21">
        <f t="shared" si="6"/>
        <v>4.571044657029212</v>
      </c>
      <c r="DC21">
        <f t="shared" si="6"/>
        <v>4.5761915676618345</v>
      </c>
      <c r="DD21">
        <f t="shared" si="6"/>
        <v>4.9344125938481698</v>
      </c>
      <c r="DE21">
        <f t="shared" si="6"/>
        <v>4.4556365349476037</v>
      </c>
      <c r="DF21">
        <f t="shared" si="6"/>
        <v>4.7356547795841708</v>
      </c>
      <c r="DG21">
        <f t="shared" si="6"/>
        <v>3.3362595520141931</v>
      </c>
      <c r="DH21">
        <f t="shared" si="6"/>
        <v>4.0149403497929361</v>
      </c>
      <c r="DI21">
        <f t="shared" si="6"/>
        <v>3.949731452315707</v>
      </c>
      <c r="DJ21">
        <f t="shared" si="6"/>
        <v>3.9353560929455731</v>
      </c>
      <c r="DK21">
        <f t="shared" si="6"/>
        <v>4.1482632296368793</v>
      </c>
      <c r="DL21">
        <f t="shared" si="6"/>
        <v>3.8956435048240792</v>
      </c>
      <c r="DM21">
        <f t="shared" si="6"/>
        <v>4.5380456244091425</v>
      </c>
      <c r="DN21">
        <f t="shared" si="6"/>
        <v>4.715677500566942</v>
      </c>
      <c r="DO21">
        <f t="shared" si="6"/>
        <v>4.0363493880318382</v>
      </c>
      <c r="DP21">
        <f t="shared" si="6"/>
        <v>3.5887197796000563</v>
      </c>
      <c r="DQ21">
        <f t="shared" si="6"/>
        <v>4.7198779549140424</v>
      </c>
      <c r="DR21">
        <f t="shared" si="6"/>
        <v>3.8881233072979087</v>
      </c>
      <c r="DS21">
        <f t="shared" si="6"/>
        <v>4.3974533262592521</v>
      </c>
      <c r="DT21">
        <f t="shared" si="6"/>
        <v>3.8125122842899826</v>
      </c>
      <c r="DU21">
        <f t="shared" si="6"/>
        <v>3.9945810812598945</v>
      </c>
      <c r="DV21">
        <f t="shared" si="6"/>
        <v>3.7282725978950171</v>
      </c>
      <c r="DW21">
        <f t="shared" si="6"/>
        <v>3.9009130677376689</v>
      </c>
      <c r="DX21">
        <f t="shared" si="6"/>
        <v>4.1057485555269935</v>
      </c>
      <c r="DY21">
        <f t="shared" si="6"/>
        <v>3.6613393400060401</v>
      </c>
      <c r="DZ21">
        <f t="shared" si="6"/>
        <v>3.6810602436318116</v>
      </c>
      <c r="EA21">
        <f t="shared" si="4"/>
        <v>3.5011962420270888</v>
      </c>
      <c r="EB21">
        <f t="shared" si="4"/>
        <v>4.0443829470735366</v>
      </c>
      <c r="EC21">
        <f t="shared" si="4"/>
        <v>3.9222582234329666</v>
      </c>
      <c r="ED21">
        <f t="shared" si="4"/>
        <v>3.873843533223436</v>
      </c>
      <c r="EE21">
        <f t="shared" si="4"/>
        <v>3.4945719842301988</v>
      </c>
    </row>
    <row r="22" spans="1:135" x14ac:dyDescent="0.25">
      <c r="A22" s="4"/>
      <c r="B22" t="s">
        <v>6</v>
      </c>
      <c r="C22">
        <f t="shared" ref="C22:BN25" si="7">LOG10(C9+1)</f>
        <v>3.5395778833453089</v>
      </c>
      <c r="D22">
        <f t="shared" si="7"/>
        <v>3.1458177144918276</v>
      </c>
      <c r="E22">
        <f t="shared" si="7"/>
        <v>3.9237101943965627</v>
      </c>
      <c r="F22">
        <f t="shared" si="7"/>
        <v>4.0815993127329362</v>
      </c>
      <c r="G22">
        <f t="shared" si="7"/>
        <v>4.0543065658483997</v>
      </c>
      <c r="H22">
        <f t="shared" si="7"/>
        <v>3.898615497416186</v>
      </c>
      <c r="I22">
        <f t="shared" si="7"/>
        <v>4.1440134657861982</v>
      </c>
      <c r="J22">
        <f t="shared" si="7"/>
        <v>4.0105543515403221</v>
      </c>
      <c r="K22">
        <f t="shared" si="7"/>
        <v>3.8771408897848207</v>
      </c>
      <c r="L22">
        <f t="shared" si="7"/>
        <v>3.9832202146481031</v>
      </c>
      <c r="M22">
        <f t="shared" si="7"/>
        <v>3.8439176380063924</v>
      </c>
      <c r="N22">
        <f t="shared" si="7"/>
        <v>3.6667986836661739</v>
      </c>
      <c r="O22">
        <f t="shared" si="7"/>
        <v>3.9909157545060845</v>
      </c>
      <c r="P22">
        <f t="shared" si="7"/>
        <v>3.8979568100069519</v>
      </c>
      <c r="Q22">
        <f t="shared" si="7"/>
        <v>2.9708116108725178</v>
      </c>
      <c r="R22">
        <f t="shared" si="7"/>
        <v>3.761927838420529</v>
      </c>
      <c r="S22">
        <f t="shared" si="7"/>
        <v>3.5693739096150461</v>
      </c>
      <c r="T22">
        <f t="shared" si="7"/>
        <v>3.9519200735202937</v>
      </c>
      <c r="U22">
        <f t="shared" si="7"/>
        <v>3.7430391548049333</v>
      </c>
      <c r="V22">
        <f t="shared" si="7"/>
        <v>3.9243826772019732</v>
      </c>
      <c r="W22">
        <f t="shared" si="7"/>
        <v>4.0921589963912677</v>
      </c>
      <c r="X22">
        <f t="shared" si="7"/>
        <v>4.0257972413102916</v>
      </c>
      <c r="Y22">
        <f t="shared" si="7"/>
        <v>4.2002210261918762</v>
      </c>
      <c r="Z22">
        <f t="shared" si="7"/>
        <v>2.8000293592441343</v>
      </c>
      <c r="AA22">
        <f t="shared" si="7"/>
        <v>4.1540281496031968</v>
      </c>
      <c r="AB22">
        <f t="shared" si="7"/>
        <v>4.0177009712241167</v>
      </c>
      <c r="AC22">
        <f t="shared" si="7"/>
        <v>4.035629827790439</v>
      </c>
      <c r="AD22">
        <f t="shared" si="7"/>
        <v>3.9055260484350485</v>
      </c>
      <c r="AE22">
        <f t="shared" si="7"/>
        <v>3.9268567089496922</v>
      </c>
      <c r="AF22">
        <f t="shared" si="7"/>
        <v>4.1363399965330441</v>
      </c>
      <c r="AG22">
        <f t="shared" si="7"/>
        <v>4.0599040558844051</v>
      </c>
      <c r="AH22">
        <f t="shared" si="7"/>
        <v>4.2558029853536983</v>
      </c>
      <c r="AI22">
        <f t="shared" si="7"/>
        <v>3.890979596989689</v>
      </c>
      <c r="AJ22">
        <f t="shared" si="7"/>
        <v>3.4917817755841658</v>
      </c>
      <c r="AK22">
        <f t="shared" si="7"/>
        <v>3.2664668954402414</v>
      </c>
      <c r="AL22">
        <f t="shared" si="7"/>
        <v>3.0692980121155293</v>
      </c>
      <c r="AM22">
        <f t="shared" si="7"/>
        <v>3.6308345178280508</v>
      </c>
      <c r="AN22">
        <f t="shared" si="7"/>
        <v>3.2911467617318855</v>
      </c>
      <c r="AO22">
        <f t="shared" si="7"/>
        <v>3.0240749873074262</v>
      </c>
      <c r="AP22">
        <f t="shared" si="7"/>
        <v>3.4282968139828798</v>
      </c>
      <c r="AQ22">
        <f t="shared" si="7"/>
        <v>3.0107238653917729</v>
      </c>
      <c r="AR22">
        <f t="shared" si="7"/>
        <v>3.4516329474569907</v>
      </c>
      <c r="AS22">
        <f t="shared" si="7"/>
        <v>3.2898118391176214</v>
      </c>
      <c r="AT22">
        <f t="shared" si="7"/>
        <v>3.1947917577219247</v>
      </c>
      <c r="AU22">
        <f t="shared" si="7"/>
        <v>2.8785217955012063</v>
      </c>
      <c r="AV22">
        <f t="shared" si="7"/>
        <v>3.0244856676991669</v>
      </c>
      <c r="AW22">
        <f t="shared" si="7"/>
        <v>3.2657609167176105</v>
      </c>
      <c r="AX22">
        <f t="shared" si="7"/>
        <v>3.4377505628203879</v>
      </c>
      <c r="AY22">
        <f t="shared" si="7"/>
        <v>3.1846914308175989</v>
      </c>
      <c r="AZ22">
        <f t="shared" si="7"/>
        <v>3.4724638966069894</v>
      </c>
      <c r="BA22">
        <f t="shared" si="7"/>
        <v>3.1749315935284423</v>
      </c>
      <c r="BB22">
        <f t="shared" si="7"/>
        <v>2.8115750058705933</v>
      </c>
      <c r="BC22">
        <f t="shared" si="7"/>
        <v>3.3664229572259727</v>
      </c>
      <c r="BD22">
        <f t="shared" si="7"/>
        <v>3.4061994236633129</v>
      </c>
      <c r="BE22">
        <f t="shared" si="7"/>
        <v>3.1728946977521764</v>
      </c>
      <c r="BF22">
        <f t="shared" si="7"/>
        <v>3.3186892699477459</v>
      </c>
      <c r="BG22">
        <f t="shared" si="7"/>
        <v>3.2709116394104814</v>
      </c>
      <c r="BH22">
        <f t="shared" si="7"/>
        <v>3.0996806411092499</v>
      </c>
      <c r="BI22">
        <f t="shared" si="7"/>
        <v>2.0413926851582249</v>
      </c>
      <c r="BJ22">
        <f t="shared" si="7"/>
        <v>2.1875207208364631</v>
      </c>
      <c r="BK22">
        <f t="shared" si="7"/>
        <v>3.1903316981702914</v>
      </c>
      <c r="BL22">
        <f t="shared" si="7"/>
        <v>2.8627275283179747</v>
      </c>
      <c r="BM22">
        <f t="shared" si="7"/>
        <v>2.8450980400142569</v>
      </c>
      <c r="BN22">
        <f t="shared" si="7"/>
        <v>2.3820170425748683</v>
      </c>
      <c r="BO22">
        <f t="shared" si="0"/>
        <v>3.1772478362556233</v>
      </c>
      <c r="BP22">
        <f t="shared" si="6"/>
        <v>3.480438147177817</v>
      </c>
      <c r="BQ22">
        <f t="shared" si="6"/>
        <v>3.0157787563890408</v>
      </c>
      <c r="BR22">
        <f t="shared" si="6"/>
        <v>3.4930395883176515</v>
      </c>
      <c r="BS22">
        <f t="shared" si="6"/>
        <v>3.1486026548060932</v>
      </c>
      <c r="BT22">
        <f t="shared" si="6"/>
        <v>3.0622058088197126</v>
      </c>
      <c r="BU22">
        <f t="shared" si="6"/>
        <v>3.2626883443016963</v>
      </c>
      <c r="BV22">
        <f t="shared" si="6"/>
        <v>3.355643050220869</v>
      </c>
      <c r="BW22">
        <f t="shared" si="6"/>
        <v>2.7986506454452691</v>
      </c>
      <c r="BX22">
        <f t="shared" si="6"/>
        <v>2.9547247909790628</v>
      </c>
      <c r="BY22">
        <f t="shared" si="6"/>
        <v>3.0788191830988487</v>
      </c>
      <c r="BZ22">
        <f t="shared" si="6"/>
        <v>3.1734776434529945</v>
      </c>
      <c r="CA22">
        <f t="shared" si="6"/>
        <v>3.2340108175871793</v>
      </c>
      <c r="CB22">
        <f t="shared" si="6"/>
        <v>3.4032921451582543</v>
      </c>
      <c r="CC22">
        <f t="shared" si="6"/>
        <v>3.3066394410242617</v>
      </c>
      <c r="CD22">
        <f t="shared" si="6"/>
        <v>3.8719813538433692</v>
      </c>
      <c r="CE22">
        <f t="shared" si="6"/>
        <v>3.4001924885925758</v>
      </c>
      <c r="CF22">
        <f t="shared" si="6"/>
        <v>3.3841741388070337</v>
      </c>
      <c r="CG22">
        <f t="shared" si="6"/>
        <v>3.3562171342197353</v>
      </c>
      <c r="CH22">
        <f t="shared" si="6"/>
        <v>3.6265456590271294</v>
      </c>
      <c r="CI22">
        <f t="shared" si="6"/>
        <v>3.2113875529368587</v>
      </c>
      <c r="CJ22">
        <f t="shared" si="6"/>
        <v>3.0538464268522527</v>
      </c>
      <c r="CK22">
        <f t="shared" si="6"/>
        <v>3.4139699717480614</v>
      </c>
      <c r="CL22">
        <f t="shared" si="6"/>
        <v>3.2273724422896364</v>
      </c>
      <c r="CM22">
        <f t="shared" si="6"/>
        <v>3.5731037831639911</v>
      </c>
      <c r="CN22">
        <f t="shared" si="6"/>
        <v>2.4857214264815801</v>
      </c>
      <c r="CO22">
        <f t="shared" si="6"/>
        <v>2.5314789170422549</v>
      </c>
      <c r="CP22">
        <f t="shared" si="6"/>
        <v>3.2817149700272958</v>
      </c>
      <c r="CQ22">
        <f t="shared" si="6"/>
        <v>2.973589623427257</v>
      </c>
      <c r="CR22">
        <f t="shared" si="6"/>
        <v>3.030194785356751</v>
      </c>
      <c r="CS22">
        <f t="shared" si="6"/>
        <v>2.8155777483242672</v>
      </c>
      <c r="CT22">
        <f t="shared" si="6"/>
        <v>2.7730546933642626</v>
      </c>
      <c r="CU22">
        <f t="shared" si="6"/>
        <v>3.1451964061141817</v>
      </c>
      <c r="CV22">
        <f t="shared" si="6"/>
        <v>3.9208013818256542</v>
      </c>
      <c r="CW22">
        <f t="shared" si="6"/>
        <v>3.4634450317704277</v>
      </c>
      <c r="CX22">
        <f t="shared" si="6"/>
        <v>4.8234546659151833</v>
      </c>
      <c r="CY22">
        <f t="shared" si="6"/>
        <v>4.573382236570775</v>
      </c>
      <c r="CZ22">
        <f t="shared" si="6"/>
        <v>3.716003343634799</v>
      </c>
      <c r="DA22">
        <f t="shared" si="6"/>
        <v>3.8402315949581087</v>
      </c>
      <c r="DB22">
        <f t="shared" si="6"/>
        <v>4.9012239462111493</v>
      </c>
      <c r="DC22">
        <f t="shared" si="6"/>
        <v>3.856003453997221</v>
      </c>
      <c r="DD22">
        <f t="shared" si="6"/>
        <v>4.162534536549356</v>
      </c>
      <c r="DE22">
        <f t="shared" si="6"/>
        <v>3.5409548089261329</v>
      </c>
      <c r="DF22">
        <f t="shared" si="6"/>
        <v>3.9875322027298394</v>
      </c>
      <c r="DG22">
        <f t="shared" si="6"/>
        <v>3.245759355967277</v>
      </c>
      <c r="DH22">
        <f t="shared" si="6"/>
        <v>3.1690863574870227</v>
      </c>
      <c r="DI22">
        <f t="shared" si="6"/>
        <v>3.3774883833761327</v>
      </c>
      <c r="DJ22">
        <f t="shared" si="6"/>
        <v>1.9637878273455553</v>
      </c>
      <c r="DK22">
        <f t="shared" si="6"/>
        <v>2.9370161074648142</v>
      </c>
      <c r="DL22">
        <f t="shared" si="6"/>
        <v>2.6304278750250241</v>
      </c>
      <c r="DM22">
        <f t="shared" si="6"/>
        <v>3.7469454096151047</v>
      </c>
      <c r="DN22">
        <f t="shared" si="6"/>
        <v>3.166133970305109</v>
      </c>
      <c r="DO22">
        <f t="shared" si="6"/>
        <v>3.2455126678141499</v>
      </c>
      <c r="DP22">
        <f t="shared" si="6"/>
        <v>2.2787536009528289</v>
      </c>
      <c r="DQ22">
        <f t="shared" si="6"/>
        <v>3.6640775901850748</v>
      </c>
      <c r="DR22">
        <f t="shared" si="6"/>
        <v>3.079543007402906</v>
      </c>
      <c r="DS22">
        <f t="shared" si="6"/>
        <v>3.1044871113123951</v>
      </c>
      <c r="DT22">
        <f t="shared" si="6"/>
        <v>2.7671558660821804</v>
      </c>
      <c r="DU22">
        <f t="shared" si="6"/>
        <v>3.4131320504348719</v>
      </c>
      <c r="DV22">
        <f t="shared" si="6"/>
        <v>3.8892456608929797</v>
      </c>
      <c r="DW22">
        <f t="shared" si="6"/>
        <v>3.6131015169669127</v>
      </c>
      <c r="DX22">
        <f t="shared" si="6"/>
        <v>3.5058280338548364</v>
      </c>
      <c r="DY22">
        <f t="shared" si="6"/>
        <v>3.1983821300082944</v>
      </c>
      <c r="DZ22">
        <f t="shared" si="6"/>
        <v>2.9982593384236988</v>
      </c>
      <c r="EA22">
        <f t="shared" si="4"/>
        <v>1.5185139398778875</v>
      </c>
      <c r="EB22">
        <f t="shared" si="4"/>
        <v>3.2435341018320618</v>
      </c>
      <c r="EC22">
        <f t="shared" si="4"/>
        <v>3.1172712956557644</v>
      </c>
      <c r="ED22">
        <f t="shared" si="4"/>
        <v>3.0737183503461227</v>
      </c>
      <c r="EE22">
        <f t="shared" si="4"/>
        <v>2.5587085705331658</v>
      </c>
    </row>
    <row r="23" spans="1:135" x14ac:dyDescent="0.25">
      <c r="A23" s="4"/>
      <c r="B23" t="s">
        <v>7</v>
      </c>
      <c r="C23">
        <f t="shared" si="7"/>
        <v>3.705007959333336</v>
      </c>
      <c r="D23">
        <f t="shared" si="7"/>
        <v>3.8867726430544383</v>
      </c>
      <c r="E23">
        <f t="shared" si="7"/>
        <v>4.3385162547883658</v>
      </c>
      <c r="F23">
        <f t="shared" si="7"/>
        <v>4.5752109450836143</v>
      </c>
      <c r="G23">
        <f t="shared" si="7"/>
        <v>4.2371414273388357</v>
      </c>
      <c r="H23">
        <f t="shared" si="7"/>
        <v>4.3081373786380386</v>
      </c>
      <c r="I23">
        <f t="shared" si="7"/>
        <v>4.5355978932996672</v>
      </c>
      <c r="J23">
        <f t="shared" si="7"/>
        <v>4.3151092956447465</v>
      </c>
      <c r="K23">
        <f t="shared" si="7"/>
        <v>4.1520436024876508</v>
      </c>
      <c r="L23">
        <f t="shared" si="7"/>
        <v>4.3329229833744565</v>
      </c>
      <c r="M23">
        <f t="shared" si="7"/>
        <v>4.13433651094868</v>
      </c>
      <c r="N23">
        <f t="shared" si="7"/>
        <v>4.0319736890917168</v>
      </c>
      <c r="O23">
        <f t="shared" si="7"/>
        <v>4.3264382767957281</v>
      </c>
      <c r="P23">
        <f t="shared" si="7"/>
        <v>4.2901682198797699</v>
      </c>
      <c r="Q23">
        <f t="shared" si="7"/>
        <v>3.4970679363985049</v>
      </c>
      <c r="R23">
        <f t="shared" si="7"/>
        <v>3.9074651067658563</v>
      </c>
      <c r="S23">
        <f t="shared" si="7"/>
        <v>3.8022947113974639</v>
      </c>
      <c r="T23">
        <f t="shared" si="7"/>
        <v>4.2579424305731353</v>
      </c>
      <c r="U23">
        <f t="shared" si="7"/>
        <v>4.0076197745174031</v>
      </c>
      <c r="V23">
        <f t="shared" si="7"/>
        <v>4.0754739645889462</v>
      </c>
      <c r="W23">
        <f t="shared" si="7"/>
        <v>4.3850697763319344</v>
      </c>
      <c r="X23">
        <f t="shared" si="7"/>
        <v>4.4631760354893579</v>
      </c>
      <c r="Y23">
        <f t="shared" si="7"/>
        <v>4.4668231510656868</v>
      </c>
      <c r="Z23">
        <f t="shared" si="7"/>
        <v>3.2255677134394709</v>
      </c>
      <c r="AA23">
        <f t="shared" si="7"/>
        <v>4.5329708354870721</v>
      </c>
      <c r="AB23">
        <f t="shared" si="7"/>
        <v>4.4036351897905481</v>
      </c>
      <c r="AC23">
        <f t="shared" si="7"/>
        <v>4.0056094453602809</v>
      </c>
      <c r="AD23">
        <f t="shared" si="7"/>
        <v>3.8471406174134062</v>
      </c>
      <c r="AE23">
        <f t="shared" si="7"/>
        <v>3.9026011306665311</v>
      </c>
      <c r="AF23">
        <f t="shared" si="7"/>
        <v>4.0497992779189866</v>
      </c>
      <c r="AG23">
        <f t="shared" si="7"/>
        <v>4.030275802889288</v>
      </c>
      <c r="AH23">
        <f t="shared" si="7"/>
        <v>4.1904717705733452</v>
      </c>
      <c r="AI23">
        <f t="shared" si="7"/>
        <v>3.6786094165589263</v>
      </c>
      <c r="AJ23">
        <f t="shared" si="7"/>
        <v>3.828015064223977</v>
      </c>
      <c r="AK23">
        <f t="shared" si="7"/>
        <v>3.3149200559924199</v>
      </c>
      <c r="AL23">
        <f t="shared" si="7"/>
        <v>3.369772288596963</v>
      </c>
      <c r="AM23">
        <f t="shared" si="7"/>
        <v>3.7529698650290841</v>
      </c>
      <c r="AN23">
        <f t="shared" si="7"/>
        <v>3.5384480517102173</v>
      </c>
      <c r="AO23">
        <f t="shared" si="7"/>
        <v>3.12515582958053</v>
      </c>
      <c r="AP23">
        <f t="shared" si="7"/>
        <v>3.5280163411892014</v>
      </c>
      <c r="AQ23">
        <f t="shared" si="7"/>
        <v>3.6540802353065707</v>
      </c>
      <c r="AR23">
        <f t="shared" si="7"/>
        <v>3.6812412373755872</v>
      </c>
      <c r="AS23">
        <f t="shared" si="7"/>
        <v>3.7250127253411569</v>
      </c>
      <c r="AT23">
        <f t="shared" si="7"/>
        <v>3.3592661646067485</v>
      </c>
      <c r="AU23">
        <f t="shared" si="7"/>
        <v>3.7185016888672742</v>
      </c>
      <c r="AV23">
        <f t="shared" si="7"/>
        <v>3.2073650374690716</v>
      </c>
      <c r="AW23">
        <f t="shared" si="7"/>
        <v>3.7087607236903168</v>
      </c>
      <c r="AX23">
        <f t="shared" si="7"/>
        <v>3.4640422054388109</v>
      </c>
      <c r="AY23">
        <f t="shared" si="7"/>
        <v>3.4878451201114355</v>
      </c>
      <c r="AZ23">
        <f t="shared" si="7"/>
        <v>3.3310221710418286</v>
      </c>
      <c r="BA23">
        <f t="shared" si="7"/>
        <v>3.8867162741164782</v>
      </c>
      <c r="BB23">
        <f t="shared" si="7"/>
        <v>3.0038911662369103</v>
      </c>
      <c r="BC23">
        <f t="shared" si="7"/>
        <v>3.6115108871266561</v>
      </c>
      <c r="BD23">
        <f t="shared" si="7"/>
        <v>3.5054213275832811</v>
      </c>
      <c r="BE23">
        <f t="shared" si="7"/>
        <v>3.6597260952377915</v>
      </c>
      <c r="BF23">
        <f t="shared" si="7"/>
        <v>3.3064250275506875</v>
      </c>
      <c r="BG23">
        <f t="shared" si="7"/>
        <v>3.8073997127594854</v>
      </c>
      <c r="BH23">
        <f t="shared" si="7"/>
        <v>3.3358589113198178</v>
      </c>
      <c r="BI23">
        <f t="shared" si="7"/>
        <v>2.1760912590556813</v>
      </c>
      <c r="BJ23">
        <f t="shared" si="7"/>
        <v>2.8095597146352675</v>
      </c>
      <c r="BK23">
        <f t="shared" si="7"/>
        <v>3.6685722691845579</v>
      </c>
      <c r="BL23">
        <f t="shared" si="7"/>
        <v>3.3552599055273786</v>
      </c>
      <c r="BM23">
        <f t="shared" si="7"/>
        <v>2.910090545594068</v>
      </c>
      <c r="BN23">
        <f t="shared" si="7"/>
        <v>2.3783979009481375</v>
      </c>
      <c r="BO23">
        <f t="shared" si="0"/>
        <v>3.6606757883385241</v>
      </c>
      <c r="BP23">
        <f t="shared" si="6"/>
        <v>2.8756399370041685</v>
      </c>
      <c r="BQ23">
        <f t="shared" si="6"/>
        <v>3.1535099893008374</v>
      </c>
      <c r="BR23">
        <f t="shared" si="6"/>
        <v>3.4051755462179893</v>
      </c>
      <c r="BS23">
        <f t="shared" si="6"/>
        <v>3.1658376246901283</v>
      </c>
      <c r="BT23">
        <f t="shared" si="6"/>
        <v>3.6505017948783669</v>
      </c>
      <c r="BU23">
        <f t="shared" si="6"/>
        <v>3.8414220444023592</v>
      </c>
      <c r="BV23">
        <f t="shared" si="6"/>
        <v>3.446226401778163</v>
      </c>
      <c r="BW23">
        <f t="shared" si="6"/>
        <v>2.786041210242554</v>
      </c>
      <c r="BX23">
        <f t="shared" si="6"/>
        <v>3.5113485154902131</v>
      </c>
      <c r="BY23">
        <f t="shared" si="6"/>
        <v>3.0199466816788423</v>
      </c>
      <c r="BZ23">
        <f t="shared" si="6"/>
        <v>3.8040712488856614</v>
      </c>
      <c r="CA23">
        <f t="shared" si="6"/>
        <v>3.8597985474805658</v>
      </c>
      <c r="CB23">
        <f t="shared" si="6"/>
        <v>3.4420091591409521</v>
      </c>
      <c r="CC23">
        <f t="shared" si="6"/>
        <v>2.9903388547876015</v>
      </c>
      <c r="CD23">
        <f t="shared" si="6"/>
        <v>3.8058405488146727</v>
      </c>
      <c r="CE23">
        <f t="shared" si="6"/>
        <v>3.728678366850914</v>
      </c>
      <c r="CF23">
        <f t="shared" si="6"/>
        <v>3.5217916496391233</v>
      </c>
      <c r="CG23">
        <f t="shared" si="6"/>
        <v>3.5025636691073632</v>
      </c>
      <c r="CH23">
        <f t="shared" si="6"/>
        <v>3.6461095219788477</v>
      </c>
      <c r="CI23">
        <f t="shared" si="6"/>
        <v>3.308350948586726</v>
      </c>
      <c r="CJ23">
        <f t="shared" si="6"/>
        <v>3.6495295659478191</v>
      </c>
      <c r="CK23">
        <f t="shared" si="6"/>
        <v>3.4391747398434687</v>
      </c>
      <c r="CL23">
        <f t="shared" si="6"/>
        <v>3.2533380053261065</v>
      </c>
      <c r="CM23">
        <f t="shared" si="6"/>
        <v>3.8132473008976051</v>
      </c>
      <c r="CN23">
        <f t="shared" si="6"/>
        <v>2.6665179805548807</v>
      </c>
      <c r="CO23">
        <f t="shared" si="6"/>
        <v>2.7512791039833422</v>
      </c>
      <c r="CP23">
        <f t="shared" si="6"/>
        <v>3.3850697763319348</v>
      </c>
      <c r="CQ23">
        <f t="shared" si="6"/>
        <v>3.0722498976135149</v>
      </c>
      <c r="CR23">
        <f t="shared" si="6"/>
        <v>3.1215598441875008</v>
      </c>
      <c r="CS23">
        <f t="shared" si="6"/>
        <v>2.8363241157067516</v>
      </c>
      <c r="CT23">
        <f t="shared" si="6"/>
        <v>2.8299466959416359</v>
      </c>
      <c r="CU23">
        <f t="shared" si="6"/>
        <v>3.4315245841874509</v>
      </c>
      <c r="CV23">
        <f t="shared" si="6"/>
        <v>4.3296825692970993</v>
      </c>
      <c r="CW23">
        <f t="shared" si="6"/>
        <v>3.9136549350866199</v>
      </c>
      <c r="CX23">
        <f t="shared" si="6"/>
        <v>4.3704390663357744</v>
      </c>
      <c r="CY23">
        <f t="shared" si="6"/>
        <v>4.4256157245769305</v>
      </c>
      <c r="CZ23">
        <f t="shared" si="6"/>
        <v>4.4478089849718145</v>
      </c>
      <c r="DA23">
        <f t="shared" si="6"/>
        <v>4.3757915976851924</v>
      </c>
      <c r="DB23">
        <f t="shared" si="6"/>
        <v>4.1265210255434122</v>
      </c>
      <c r="DC23">
        <f t="shared" si="6"/>
        <v>4.3440187377459125</v>
      </c>
      <c r="DD23">
        <f t="shared" si="6"/>
        <v>4.4051584611265451</v>
      </c>
      <c r="DE23">
        <f t="shared" si="6"/>
        <v>4.1847765782508493</v>
      </c>
      <c r="DF23">
        <f t="shared" si="6"/>
        <v>4.3354378404347838</v>
      </c>
      <c r="DG23">
        <f t="shared" si="6"/>
        <v>3.621384028481653</v>
      </c>
      <c r="DH23">
        <f t="shared" si="6"/>
        <v>3.8263340056222201</v>
      </c>
      <c r="DI23">
        <f t="shared" si="6"/>
        <v>3.7148325124333326</v>
      </c>
      <c r="DJ23">
        <f t="shared" si="6"/>
        <v>3.2810333672477277</v>
      </c>
      <c r="DK23">
        <f t="shared" si="6"/>
        <v>3.8057047044338645</v>
      </c>
      <c r="DL23">
        <f t="shared" si="6"/>
        <v>3.7183355789085066</v>
      </c>
      <c r="DM23">
        <f t="shared" si="6"/>
        <v>4.0896225515843403</v>
      </c>
      <c r="DN23">
        <f t="shared" si="6"/>
        <v>4.3002910667770813</v>
      </c>
      <c r="DO23">
        <f t="shared" si="6"/>
        <v>3.9116901587538613</v>
      </c>
      <c r="DP23">
        <f t="shared" si="6"/>
        <v>3.1085650237328344</v>
      </c>
      <c r="DQ23">
        <f t="shared" si="6"/>
        <v>4.5660248048127201</v>
      </c>
      <c r="DR23">
        <f t="shared" si="6"/>
        <v>3.979912410334717</v>
      </c>
      <c r="DS23">
        <f t="shared" si="6"/>
        <v>4.3087351100287616</v>
      </c>
      <c r="DT23">
        <f t="shared" si="6"/>
        <v>3.7945577512547617</v>
      </c>
      <c r="DU23">
        <f t="shared" si="6"/>
        <v>4.0392157659039505</v>
      </c>
      <c r="DV23">
        <f t="shared" si="6"/>
        <v>3.543322900646912</v>
      </c>
      <c r="DW23">
        <f t="shared" si="6"/>
        <v>3.8637985386805003</v>
      </c>
      <c r="DX23">
        <f t="shared" si="6"/>
        <v>3.7561033715851058</v>
      </c>
      <c r="DY23">
        <f t="shared" si="6"/>
        <v>3.6336704060514435</v>
      </c>
      <c r="DZ23">
        <f t="shared" si="6"/>
        <v>3.1872386198314788</v>
      </c>
      <c r="EA23">
        <f t="shared" si="4"/>
        <v>3.0606978403536118</v>
      </c>
      <c r="EB23">
        <f t="shared" si="4"/>
        <v>3.6928469192772302</v>
      </c>
      <c r="EC23">
        <f t="shared" si="4"/>
        <v>3.9337908841434199</v>
      </c>
      <c r="ED23">
        <f t="shared" si="4"/>
        <v>3.9004217534577377</v>
      </c>
      <c r="EE23">
        <f t="shared" si="4"/>
        <v>3.2810333672477277</v>
      </c>
    </row>
    <row r="24" spans="1:135" x14ac:dyDescent="0.25">
      <c r="A24" s="4"/>
      <c r="B24" t="s">
        <v>8</v>
      </c>
      <c r="C24">
        <f t="shared" si="7"/>
        <v>3.4274861090957853</v>
      </c>
      <c r="D24">
        <f t="shared" si="7"/>
        <v>3.9045532629767727</v>
      </c>
      <c r="E24">
        <f t="shared" si="7"/>
        <v>4.1604985435223458</v>
      </c>
      <c r="F24">
        <f t="shared" si="7"/>
        <v>4.2083069623536629</v>
      </c>
      <c r="G24">
        <f t="shared" si="7"/>
        <v>3.9958106316760427</v>
      </c>
      <c r="H24">
        <f t="shared" si="7"/>
        <v>4.1005083945019623</v>
      </c>
      <c r="I24">
        <f t="shared" si="7"/>
        <v>4.3109480803298821</v>
      </c>
      <c r="J24">
        <f t="shared" si="7"/>
        <v>4.2655017700392257</v>
      </c>
      <c r="K24">
        <f t="shared" si="7"/>
        <v>3.8599184852007156</v>
      </c>
      <c r="L24">
        <f t="shared" si="7"/>
        <v>4.3333666555097166</v>
      </c>
      <c r="M24">
        <f t="shared" si="7"/>
        <v>4.1374807093841355</v>
      </c>
      <c r="N24">
        <f t="shared" si="7"/>
        <v>4.0726909550128685</v>
      </c>
      <c r="O24">
        <f t="shared" si="7"/>
        <v>4.2680628778226835</v>
      </c>
      <c r="P24">
        <f t="shared" si="7"/>
        <v>4.2830749747354719</v>
      </c>
      <c r="Q24">
        <f t="shared" si="7"/>
        <v>3.1696744340588068</v>
      </c>
      <c r="R24">
        <f t="shared" si="7"/>
        <v>3.8892456608929797</v>
      </c>
      <c r="S24">
        <f t="shared" si="7"/>
        <v>3.3382572302462554</v>
      </c>
      <c r="T24">
        <f t="shared" si="7"/>
        <v>3.4828735836087539</v>
      </c>
      <c r="U24">
        <f t="shared" si="7"/>
        <v>3.6741259827427082</v>
      </c>
      <c r="V24">
        <f t="shared" si="7"/>
        <v>3.9411634601584731</v>
      </c>
      <c r="W24">
        <f t="shared" si="7"/>
        <v>4.1516762308470474</v>
      </c>
      <c r="X24">
        <f t="shared" si="7"/>
        <v>4.2450682757183991</v>
      </c>
      <c r="Y24">
        <f t="shared" si="7"/>
        <v>4.33531745944485</v>
      </c>
      <c r="Z24">
        <f t="shared" si="7"/>
        <v>3.0437551269686796</v>
      </c>
      <c r="AA24">
        <f t="shared" si="7"/>
        <v>4.361954365353462</v>
      </c>
      <c r="AB24">
        <f t="shared" si="7"/>
        <v>4.2062590352092828</v>
      </c>
      <c r="AC24">
        <f t="shared" si="7"/>
        <v>3.8194781283621224</v>
      </c>
      <c r="AD24">
        <f t="shared" si="7"/>
        <v>3.8873922189718471</v>
      </c>
      <c r="AE24">
        <f t="shared" si="7"/>
        <v>3.8307169494368978</v>
      </c>
      <c r="AF24">
        <f t="shared" si="7"/>
        <v>3.7984434603501875</v>
      </c>
      <c r="AG24">
        <f t="shared" si="7"/>
        <v>3.7101173651118162</v>
      </c>
      <c r="AH24">
        <f t="shared" si="7"/>
        <v>3.8732043092770407</v>
      </c>
      <c r="AI24">
        <f t="shared" si="7"/>
        <v>3.0073209529227447</v>
      </c>
      <c r="AJ24">
        <f t="shared" si="7"/>
        <v>3.0484418035504044</v>
      </c>
      <c r="AK24">
        <f t="shared" si="7"/>
        <v>2.8202014594856402</v>
      </c>
      <c r="AL24">
        <f t="shared" si="7"/>
        <v>2.9947569445876283</v>
      </c>
      <c r="AM24">
        <f t="shared" si="7"/>
        <v>3.064832219738574</v>
      </c>
      <c r="AN24">
        <f t="shared" si="7"/>
        <v>2.8744818176994666</v>
      </c>
      <c r="AO24">
        <f t="shared" si="7"/>
        <v>2.3541084391474008</v>
      </c>
      <c r="AP24">
        <f t="shared" si="7"/>
        <v>3.0406023401140732</v>
      </c>
      <c r="AQ24">
        <f t="shared" si="7"/>
        <v>2.8864907251724818</v>
      </c>
      <c r="AR24">
        <f t="shared" si="7"/>
        <v>2.7708520116421442</v>
      </c>
      <c r="AS24">
        <f t="shared" si="7"/>
        <v>3.0569048513364727</v>
      </c>
      <c r="AT24">
        <f t="shared" si="7"/>
        <v>2.509202522331103</v>
      </c>
      <c r="AU24">
        <f t="shared" si="7"/>
        <v>2.8162412999917832</v>
      </c>
      <c r="AV24">
        <f t="shared" si="7"/>
        <v>2.4683473304121573</v>
      </c>
      <c r="AW24">
        <f t="shared" si="7"/>
        <v>2.8603380065709936</v>
      </c>
      <c r="AX24">
        <f t="shared" si="7"/>
        <v>2.761927838420529</v>
      </c>
      <c r="AY24">
        <f t="shared" si="7"/>
        <v>2.8926510338773004</v>
      </c>
      <c r="AZ24">
        <f t="shared" si="7"/>
        <v>2.7315887651867388</v>
      </c>
      <c r="BA24">
        <f t="shared" si="7"/>
        <v>2.8674674878590514</v>
      </c>
      <c r="BB24">
        <f t="shared" si="7"/>
        <v>2.2966651902615309</v>
      </c>
      <c r="BC24">
        <f t="shared" si="7"/>
        <v>3.1209028176145273</v>
      </c>
      <c r="BD24">
        <f t="shared" si="7"/>
        <v>2.5250448070368452</v>
      </c>
      <c r="BE24">
        <f t="shared" si="7"/>
        <v>2.9400181550076634</v>
      </c>
      <c r="BF24">
        <f t="shared" si="7"/>
        <v>2.7573960287930244</v>
      </c>
      <c r="BG24">
        <f t="shared" si="7"/>
        <v>3.1420764610732848</v>
      </c>
      <c r="BH24">
        <f t="shared" si="7"/>
        <v>2.5237464668115646</v>
      </c>
      <c r="BI24">
        <f t="shared" si="7"/>
        <v>1.9590413923210936</v>
      </c>
      <c r="BJ24">
        <f t="shared" si="7"/>
        <v>2.0755469613925306</v>
      </c>
      <c r="BK24">
        <f t="shared" si="7"/>
        <v>2.7965743332104296</v>
      </c>
      <c r="BL24">
        <f t="shared" si="7"/>
        <v>2.6946051989335689</v>
      </c>
      <c r="BM24">
        <f t="shared" si="7"/>
        <v>2</v>
      </c>
      <c r="BN24">
        <f t="shared" si="7"/>
        <v>2.0043213737826426</v>
      </c>
      <c r="BO24">
        <f t="shared" si="0"/>
        <v>2.79309160017658</v>
      </c>
      <c r="BP24">
        <f t="shared" si="6"/>
        <v>2.3443922736851106</v>
      </c>
      <c r="BQ24">
        <f t="shared" si="6"/>
        <v>2.4297522800024081</v>
      </c>
      <c r="BR24">
        <f t="shared" si="6"/>
        <v>2.6170003411208991</v>
      </c>
      <c r="BS24">
        <f t="shared" si="6"/>
        <v>2.5051499783199058</v>
      </c>
      <c r="BT24">
        <f t="shared" si="6"/>
        <v>2.7084209001347128</v>
      </c>
      <c r="BU24">
        <f t="shared" si="6"/>
        <v>2.8543060418010806</v>
      </c>
      <c r="BV24">
        <f t="shared" si="6"/>
        <v>2.7867514221455614</v>
      </c>
      <c r="BW24">
        <f t="shared" si="6"/>
        <v>2.4149733479708178</v>
      </c>
      <c r="BX24">
        <f t="shared" si="6"/>
        <v>2.7701152947871015</v>
      </c>
      <c r="BY24">
        <f t="shared" si="6"/>
        <v>2.2966651902615309</v>
      </c>
      <c r="BZ24">
        <f t="shared" si="6"/>
        <v>2.8733206018153989</v>
      </c>
      <c r="CA24">
        <f t="shared" si="6"/>
        <v>2.8915374576725643</v>
      </c>
      <c r="CB24">
        <f t="shared" si="6"/>
        <v>2.9268567089496922</v>
      </c>
      <c r="CC24">
        <f t="shared" si="6"/>
        <v>2.7331972651065692</v>
      </c>
      <c r="CD24">
        <f t="shared" si="6"/>
        <v>3.2145789535704989</v>
      </c>
      <c r="CE24">
        <f t="shared" si="6"/>
        <v>3.0670708560453703</v>
      </c>
      <c r="CF24">
        <f t="shared" si="6"/>
        <v>2.8162412999917832</v>
      </c>
      <c r="CG24">
        <f t="shared" si="6"/>
        <v>2.9740509027928774</v>
      </c>
      <c r="CH24">
        <f t="shared" si="6"/>
        <v>3.2097830148485151</v>
      </c>
      <c r="CI24">
        <f t="shared" si="6"/>
        <v>2.7442929831226763</v>
      </c>
      <c r="CJ24">
        <f t="shared" si="6"/>
        <v>2.7573960287930244</v>
      </c>
      <c r="CK24">
        <f t="shared" si="6"/>
        <v>2.8603380065709936</v>
      </c>
      <c r="CL24">
        <f t="shared" si="6"/>
        <v>2.7916906490201181</v>
      </c>
      <c r="CM24">
        <f t="shared" si="6"/>
        <v>3.0468851908377101</v>
      </c>
      <c r="CN24">
        <f t="shared" si="6"/>
        <v>2.0530784434834195</v>
      </c>
      <c r="CO24">
        <f t="shared" si="6"/>
        <v>2.0569048513364727</v>
      </c>
      <c r="CP24">
        <f t="shared" si="6"/>
        <v>2.9439888750737717</v>
      </c>
      <c r="CQ24">
        <f t="shared" si="6"/>
        <v>2.459392487759231</v>
      </c>
      <c r="CR24">
        <f t="shared" si="6"/>
        <v>2.4842998393467859</v>
      </c>
      <c r="CS24">
        <f t="shared" si="6"/>
        <v>2.3617278360175931</v>
      </c>
      <c r="CT24">
        <f t="shared" si="6"/>
        <v>2.271841606536499</v>
      </c>
      <c r="CU24">
        <f t="shared" si="6"/>
        <v>2.9370161074648142</v>
      </c>
      <c r="CV24">
        <f t="shared" si="6"/>
        <v>3.910143961064513</v>
      </c>
      <c r="CW24">
        <f t="shared" si="6"/>
        <v>3.4131320504348719</v>
      </c>
      <c r="CX24">
        <f t="shared" si="6"/>
        <v>3.3583156400821959</v>
      </c>
      <c r="CY24">
        <f t="shared" si="6"/>
        <v>3.4038066105474227</v>
      </c>
      <c r="CZ24">
        <f t="shared" si="6"/>
        <v>3.7403626894942437</v>
      </c>
      <c r="DA24">
        <f t="shared" si="6"/>
        <v>3.6854730197227594</v>
      </c>
      <c r="DB24">
        <f t="shared" si="6"/>
        <v>3.5583485087616196</v>
      </c>
      <c r="DC24">
        <f t="shared" si="6"/>
        <v>3.6778805815115905</v>
      </c>
      <c r="DD24">
        <f t="shared" si="6"/>
        <v>3.853819845856763</v>
      </c>
      <c r="DE24">
        <f t="shared" si="6"/>
        <v>3.404149249209695</v>
      </c>
      <c r="DF24">
        <f t="shared" si="6"/>
        <v>3.6147917919564176</v>
      </c>
      <c r="DG24">
        <f t="shared" si="6"/>
        <v>3.3121773564397787</v>
      </c>
      <c r="DH24">
        <f t="shared" si="6"/>
        <v>3.5121505369220305</v>
      </c>
      <c r="DI24">
        <f t="shared" si="6"/>
        <v>3.6885088076565213</v>
      </c>
      <c r="DJ24">
        <f t="shared" si="6"/>
        <v>2.7168377232995247</v>
      </c>
      <c r="DK24">
        <f t="shared" si="6"/>
        <v>3.3654879848908998</v>
      </c>
      <c r="DL24">
        <f t="shared" si="6"/>
        <v>3.3560258571931225</v>
      </c>
      <c r="DM24">
        <f t="shared" si="6"/>
        <v>3.8131805325860118</v>
      </c>
      <c r="DN24">
        <f t="shared" si="6"/>
        <v>3.9555915504057246</v>
      </c>
      <c r="DO24">
        <f t="shared" si="6"/>
        <v>3.6233526815379919</v>
      </c>
      <c r="DP24">
        <f t="shared" si="6"/>
        <v>2.1398790864012365</v>
      </c>
      <c r="DQ24">
        <f t="shared" si="6"/>
        <v>3.8298824464434933</v>
      </c>
      <c r="DR24">
        <f t="shared" si="6"/>
        <v>3.5393270635393752</v>
      </c>
      <c r="DS24">
        <f t="shared" si="6"/>
        <v>3.7385427409287852</v>
      </c>
      <c r="DT24">
        <f t="shared" si="6"/>
        <v>3.384353414137506</v>
      </c>
      <c r="DU24">
        <f t="shared" si="6"/>
        <v>3.7196626830180466</v>
      </c>
      <c r="DV24">
        <f t="shared" si="6"/>
        <v>3.1293675957229854</v>
      </c>
      <c r="DW24">
        <f t="shared" si="6"/>
        <v>3.4332896851950259</v>
      </c>
      <c r="DX24">
        <f t="shared" si="6"/>
        <v>3.4996870826184039</v>
      </c>
      <c r="DY24">
        <f t="shared" si="6"/>
        <v>3.0409976924234905</v>
      </c>
      <c r="DZ24">
        <f t="shared" si="6"/>
        <v>3.4019172505175748</v>
      </c>
      <c r="EA24">
        <f t="shared" si="4"/>
        <v>2.3944516808262164</v>
      </c>
      <c r="EB24">
        <f t="shared" si="4"/>
        <v>3.3496659840966299</v>
      </c>
      <c r="EC24">
        <f t="shared" si="4"/>
        <v>3.5376931943673906</v>
      </c>
      <c r="ED24">
        <f t="shared" si="4"/>
        <v>3.6525364185930256</v>
      </c>
      <c r="EE24">
        <f t="shared" si="4"/>
        <v>3.1501421618485588</v>
      </c>
    </row>
    <row r="25" spans="1:135" x14ac:dyDescent="0.25">
      <c r="A25" s="4"/>
      <c r="B25" t="s">
        <v>9</v>
      </c>
      <c r="C25">
        <f t="shared" si="7"/>
        <v>4.3252282278708494</v>
      </c>
      <c r="D25">
        <f t="shared" si="7"/>
        <v>3.7133225049870275</v>
      </c>
      <c r="E25">
        <f t="shared" si="7"/>
        <v>4.5091756301993318</v>
      </c>
      <c r="F25">
        <f t="shared" si="7"/>
        <v>4.8607152296269085</v>
      </c>
      <c r="G25">
        <f t="shared" si="7"/>
        <v>4.9472081831284953</v>
      </c>
      <c r="H25">
        <f t="shared" si="7"/>
        <v>4.6596880642835306</v>
      </c>
      <c r="I25">
        <f t="shared" si="7"/>
        <v>4.7139103541289558</v>
      </c>
      <c r="J25">
        <f t="shared" si="7"/>
        <v>4.392890320703347</v>
      </c>
      <c r="K25">
        <f t="shared" si="7"/>
        <v>4.9356432764391434</v>
      </c>
      <c r="L25">
        <f t="shared" si="7"/>
        <v>4.7987749090757124</v>
      </c>
      <c r="M25">
        <f t="shared" si="7"/>
        <v>4.6630975813913809</v>
      </c>
      <c r="N25">
        <f t="shared" si="7"/>
        <v>4.5464192668351915</v>
      </c>
      <c r="O25">
        <f t="shared" si="7"/>
        <v>4.7852871154197461</v>
      </c>
      <c r="P25">
        <f t="shared" si="7"/>
        <v>4.6593646666386626</v>
      </c>
      <c r="Q25">
        <f t="shared" si="7"/>
        <v>3.9491459524199439</v>
      </c>
      <c r="R25">
        <f t="shared" si="7"/>
        <v>4.4006243216617671</v>
      </c>
      <c r="S25">
        <f t="shared" si="7"/>
        <v>4.7815758770339176</v>
      </c>
      <c r="T25">
        <f t="shared" si="7"/>
        <v>4.9976571878565004</v>
      </c>
      <c r="U25">
        <f t="shared" si="7"/>
        <v>4.6977174316564518</v>
      </c>
      <c r="V25">
        <f t="shared" si="7"/>
        <v>4.4854658839723518</v>
      </c>
      <c r="W25">
        <f t="shared" si="7"/>
        <v>4.7408125434368706</v>
      </c>
      <c r="X25">
        <f t="shared" si="7"/>
        <v>4.887594797447993</v>
      </c>
      <c r="Y25">
        <f t="shared" si="7"/>
        <v>4.8572782062278224</v>
      </c>
      <c r="Z25">
        <f t="shared" si="7"/>
        <v>3.0692980121155293</v>
      </c>
      <c r="AA25">
        <f t="shared" si="7"/>
        <v>4.9613166609799801</v>
      </c>
      <c r="AB25">
        <f t="shared" si="7"/>
        <v>4.8025821831300757</v>
      </c>
      <c r="AC25">
        <f t="shared" si="7"/>
        <v>4.4669269056564884</v>
      </c>
      <c r="AD25">
        <f t="shared" si="7"/>
        <v>4.3434479838072315</v>
      </c>
      <c r="AE25">
        <f t="shared" si="7"/>
        <v>4.3714373174041006</v>
      </c>
      <c r="AF25">
        <f t="shared" si="7"/>
        <v>4.5503139801449066</v>
      </c>
      <c r="AG25">
        <f t="shared" si="7"/>
        <v>4.4590304248104546</v>
      </c>
      <c r="AH25">
        <f t="shared" si="7"/>
        <v>4.6662370958958048</v>
      </c>
      <c r="AI25">
        <f t="shared" si="7"/>
        <v>4.867402662949325</v>
      </c>
      <c r="AJ25">
        <f t="shared" si="7"/>
        <v>4.9306994819980803</v>
      </c>
      <c r="AK25">
        <f t="shared" si="7"/>
        <v>4.6766661796334743</v>
      </c>
      <c r="AL25">
        <f t="shared" si="7"/>
        <v>4.4162576269990224</v>
      </c>
      <c r="AM25">
        <f t="shared" si="7"/>
        <v>4.8374811138388933</v>
      </c>
      <c r="AN25">
        <f t="shared" si="7"/>
        <v>4.7037125684576298</v>
      </c>
      <c r="AO25">
        <f t="shared" si="7"/>
        <v>4.5013057947758321</v>
      </c>
      <c r="AP25">
        <f t="shared" si="7"/>
        <v>4.834751226676425</v>
      </c>
      <c r="AQ25">
        <f t="shared" si="7"/>
        <v>4.9162222630379473</v>
      </c>
      <c r="AR25">
        <f t="shared" si="7"/>
        <v>4.6933663524254845</v>
      </c>
      <c r="AS25">
        <f t="shared" si="7"/>
        <v>5.1954125269068596</v>
      </c>
      <c r="AT25">
        <f t="shared" si="7"/>
        <v>4.4048166180754018</v>
      </c>
      <c r="AU25">
        <f t="shared" si="7"/>
        <v>4.4393011076284301</v>
      </c>
      <c r="AV25">
        <f t="shared" si="7"/>
        <v>4.3953438693568287</v>
      </c>
      <c r="AW25">
        <f t="shared" si="7"/>
        <v>4.4711743183073374</v>
      </c>
      <c r="AX25">
        <f t="shared" si="7"/>
        <v>4.6001121619954786</v>
      </c>
      <c r="AY25">
        <f t="shared" si="7"/>
        <v>4.5741702197307932</v>
      </c>
      <c r="AZ25">
        <f t="shared" si="7"/>
        <v>4.5248503032721983</v>
      </c>
      <c r="BA25">
        <f t="shared" si="7"/>
        <v>4.6458249349687391</v>
      </c>
      <c r="BB25">
        <f t="shared" si="7"/>
        <v>4.33531745944485</v>
      </c>
      <c r="BC25">
        <f t="shared" si="7"/>
        <v>4.7570238338683497</v>
      </c>
      <c r="BD25">
        <f t="shared" si="7"/>
        <v>4.6699673699085045</v>
      </c>
      <c r="BE25">
        <f t="shared" si="7"/>
        <v>4.6300717499686579</v>
      </c>
      <c r="BF25">
        <f t="shared" si="7"/>
        <v>4.4890580369990616</v>
      </c>
      <c r="BG25">
        <f t="shared" si="7"/>
        <v>4.5717903271477907</v>
      </c>
      <c r="BH25">
        <f t="shared" si="7"/>
        <v>4.666443095740159</v>
      </c>
      <c r="BI25">
        <f t="shared" si="7"/>
        <v>4.8165594450388438</v>
      </c>
      <c r="BJ25">
        <f t="shared" si="7"/>
        <v>4.4348083386530925</v>
      </c>
      <c r="BK25">
        <f t="shared" si="7"/>
        <v>4.6098930840292818</v>
      </c>
      <c r="BL25">
        <f t="shared" si="7"/>
        <v>4.7828594469279802</v>
      </c>
      <c r="BM25">
        <f t="shared" si="7"/>
        <v>4.8441042306975133</v>
      </c>
      <c r="BN25">
        <f t="shared" ref="BN25:DY25" si="8">LOG10(BN12+1)</f>
        <v>5.0728966286093868</v>
      </c>
      <c r="BO25">
        <f t="shared" si="0"/>
        <v>4.6682833887237569</v>
      </c>
      <c r="BP25">
        <f t="shared" si="6"/>
        <v>4.7260503884384306</v>
      </c>
      <c r="BQ25">
        <f t="shared" si="6"/>
        <v>4.7233817782191414</v>
      </c>
      <c r="BR25">
        <f t="shared" si="6"/>
        <v>4.933993163831242</v>
      </c>
      <c r="BS25">
        <f t="shared" ref="BS25:ED25" si="9">LOG10(BS12+1)</f>
        <v>4.3712341559765537</v>
      </c>
      <c r="BT25">
        <f t="shared" si="9"/>
        <v>4.5066944030356684</v>
      </c>
      <c r="BU25">
        <f t="shared" si="9"/>
        <v>4.705341903588085</v>
      </c>
      <c r="BV25">
        <f t="shared" si="9"/>
        <v>4.4204838464200416</v>
      </c>
      <c r="BW25">
        <f t="shared" si="9"/>
        <v>4.1201130714076841</v>
      </c>
      <c r="BX25">
        <f t="shared" si="9"/>
        <v>4.6005590848103681</v>
      </c>
      <c r="BY25">
        <f t="shared" si="9"/>
        <v>4.5732778374640581</v>
      </c>
      <c r="BZ25">
        <f t="shared" si="9"/>
        <v>4.5221311156254869</v>
      </c>
      <c r="CA25">
        <f t="shared" si="9"/>
        <v>4.6286545348507593</v>
      </c>
      <c r="CB25">
        <f t="shared" si="9"/>
        <v>5.0225479609860813</v>
      </c>
      <c r="CC25">
        <f t="shared" si="9"/>
        <v>4.7930496373298492</v>
      </c>
      <c r="CD25">
        <f t="shared" si="9"/>
        <v>5.0795683194160794</v>
      </c>
      <c r="CE25">
        <f t="shared" si="9"/>
        <v>4.8020276028692521</v>
      </c>
      <c r="CF25">
        <f t="shared" si="9"/>
        <v>4.7566056837488722</v>
      </c>
      <c r="CG25">
        <f t="shared" si="9"/>
        <v>4.7285647897530243</v>
      </c>
      <c r="CH25">
        <f t="shared" si="9"/>
        <v>5.205907762627386</v>
      </c>
      <c r="CI25">
        <f t="shared" si="9"/>
        <v>4.673057788321386</v>
      </c>
      <c r="CJ25">
        <f t="shared" si="9"/>
        <v>4.7817697312575476</v>
      </c>
      <c r="CK25">
        <f t="shared" si="9"/>
        <v>4.8593905112953406</v>
      </c>
      <c r="CL25">
        <f t="shared" si="9"/>
        <v>4.4333056987081232</v>
      </c>
      <c r="CM25">
        <f t="shared" si="9"/>
        <v>4.8571333991637866</v>
      </c>
      <c r="CN25">
        <f t="shared" si="9"/>
        <v>3.6813317059691659</v>
      </c>
      <c r="CO25">
        <f t="shared" si="9"/>
        <v>3.6948683279824559</v>
      </c>
      <c r="CP25">
        <f t="shared" si="9"/>
        <v>4.4964729839273003</v>
      </c>
      <c r="CQ25">
        <f t="shared" si="9"/>
        <v>4.2066370112835356</v>
      </c>
      <c r="CR25">
        <f t="shared" si="9"/>
        <v>4.2345172835126865</v>
      </c>
      <c r="CS25">
        <f t="shared" si="9"/>
        <v>3.9334366678262804</v>
      </c>
      <c r="CT25">
        <f t="shared" si="9"/>
        <v>3.9032528168939584</v>
      </c>
      <c r="CU25">
        <f t="shared" si="9"/>
        <v>4.4233933451350831</v>
      </c>
      <c r="CV25">
        <f t="shared" si="9"/>
        <v>5.2642769785753147</v>
      </c>
      <c r="CW25">
        <f t="shared" si="9"/>
        <v>4.8767603696839359</v>
      </c>
      <c r="CX25">
        <f t="shared" si="9"/>
        <v>5.4741521353243394</v>
      </c>
      <c r="CY25">
        <f t="shared" si="9"/>
        <v>5.1447111677833677</v>
      </c>
      <c r="CZ25">
        <f t="shared" si="9"/>
        <v>5.1561279783245304</v>
      </c>
      <c r="DA25">
        <f t="shared" si="9"/>
        <v>5.1641892208752092</v>
      </c>
      <c r="DB25">
        <f t="shared" si="9"/>
        <v>5.0050989673470667</v>
      </c>
      <c r="DC25">
        <f t="shared" si="9"/>
        <v>5.3000473793597482</v>
      </c>
      <c r="DD25">
        <f t="shared" si="9"/>
        <v>5.4652340949880145</v>
      </c>
      <c r="DE25">
        <f t="shared" si="9"/>
        <v>4.9970454561525486</v>
      </c>
      <c r="DF25">
        <f t="shared" si="9"/>
        <v>5.1861310134635072</v>
      </c>
      <c r="DG25">
        <f t="shared" si="9"/>
        <v>4.7521867850885524</v>
      </c>
      <c r="DH25">
        <f t="shared" si="9"/>
        <v>4.6190515695341672</v>
      </c>
      <c r="DI25">
        <f t="shared" si="9"/>
        <v>4.5965421181617492</v>
      </c>
      <c r="DJ25">
        <f t="shared" si="9"/>
        <v>3.5175917307119078</v>
      </c>
      <c r="DK25">
        <f t="shared" si="9"/>
        <v>3.6002103064093278</v>
      </c>
      <c r="DL25">
        <f t="shared" si="9"/>
        <v>3.7557224449034581</v>
      </c>
      <c r="DM25">
        <f t="shared" si="9"/>
        <v>4.4067785511909738</v>
      </c>
      <c r="DN25">
        <f t="shared" si="9"/>
        <v>4.3301701754283028</v>
      </c>
      <c r="DO25">
        <f t="shared" si="9"/>
        <v>4.7276632327299346</v>
      </c>
      <c r="DP25">
        <f t="shared" si="9"/>
        <v>3.1401936785786311</v>
      </c>
      <c r="DQ25">
        <f t="shared" si="9"/>
        <v>5.4371287915314905</v>
      </c>
      <c r="DR25">
        <f t="shared" si="9"/>
        <v>3.7259932589247224</v>
      </c>
      <c r="DS25">
        <f t="shared" si="9"/>
        <v>3.9515803449033919</v>
      </c>
      <c r="DT25">
        <f t="shared" si="9"/>
        <v>4.2150027072149525</v>
      </c>
      <c r="DU25">
        <f t="shared" si="9"/>
        <v>4.7048880192472238</v>
      </c>
      <c r="DV25">
        <f t="shared" si="9"/>
        <v>4.5136969244574043</v>
      </c>
      <c r="DW25">
        <f t="shared" si="9"/>
        <v>4.7591010038670634</v>
      </c>
      <c r="DX25">
        <f t="shared" si="9"/>
        <v>4.6087292272955773</v>
      </c>
      <c r="DY25">
        <f t="shared" si="9"/>
        <v>4.810360232885551</v>
      </c>
      <c r="DZ25">
        <f t="shared" si="9"/>
        <v>4.6345880968377653</v>
      </c>
      <c r="EA25">
        <f t="shared" si="4"/>
        <v>2.8785217955012063</v>
      </c>
      <c r="EB25">
        <f t="shared" si="4"/>
        <v>4.1614877910874526</v>
      </c>
      <c r="EC25">
        <f t="shared" si="4"/>
        <v>4.3266839763818794</v>
      </c>
      <c r="ED25">
        <f t="shared" si="4"/>
        <v>4.3879590197123459</v>
      </c>
      <c r="EE25">
        <f t="shared" si="4"/>
        <v>4.3045336104065175</v>
      </c>
    </row>
    <row r="26" spans="1:135" x14ac:dyDescent="0.25">
      <c r="A26" s="4"/>
      <c r="B26" t="s">
        <v>10</v>
      </c>
      <c r="C26">
        <f t="shared" ref="C26:BN27" si="10">LOG10(C13+1)</f>
        <v>3.1445742076096161</v>
      </c>
      <c r="D26">
        <f t="shared" si="10"/>
        <v>3.3502480183341627</v>
      </c>
      <c r="E26">
        <f t="shared" si="10"/>
        <v>3.4683473304121573</v>
      </c>
      <c r="F26">
        <f t="shared" si="10"/>
        <v>3.529558673021163</v>
      </c>
      <c r="G26">
        <f t="shared" si="10"/>
        <v>3.7608746380521891</v>
      </c>
      <c r="H26">
        <f t="shared" si="10"/>
        <v>3.7223870941771238</v>
      </c>
      <c r="I26">
        <f t="shared" si="10"/>
        <v>3.7354392032514814</v>
      </c>
      <c r="J26">
        <f t="shared" si="10"/>
        <v>3.6416723732246865</v>
      </c>
      <c r="K26">
        <f t="shared" si="10"/>
        <v>3.4715850541851898</v>
      </c>
      <c r="L26">
        <f t="shared" si="10"/>
        <v>3.8794399659952168</v>
      </c>
      <c r="M26">
        <f t="shared" si="10"/>
        <v>3.5245259366263757</v>
      </c>
      <c r="N26">
        <f t="shared" si="10"/>
        <v>3.4724638966069894</v>
      </c>
      <c r="O26">
        <f t="shared" si="10"/>
        <v>3.7276225779691372</v>
      </c>
      <c r="P26">
        <f t="shared" si="10"/>
        <v>3.7761197990529878</v>
      </c>
      <c r="Q26">
        <f t="shared" si="10"/>
        <v>2.7874604745184151</v>
      </c>
      <c r="R26">
        <f t="shared" si="10"/>
        <v>3.2629254693318317</v>
      </c>
      <c r="S26">
        <f t="shared" si="10"/>
        <v>2.90848501887865</v>
      </c>
      <c r="T26">
        <f t="shared" si="10"/>
        <v>3.1020905255118367</v>
      </c>
      <c r="U26">
        <f t="shared" si="10"/>
        <v>3.184123354239671</v>
      </c>
      <c r="V26">
        <f t="shared" si="10"/>
        <v>3.3602146132953523</v>
      </c>
      <c r="W26">
        <f t="shared" si="10"/>
        <v>3.4497868469857735</v>
      </c>
      <c r="X26">
        <f t="shared" si="10"/>
        <v>3.6678263789507111</v>
      </c>
      <c r="Y26">
        <f t="shared" si="10"/>
        <v>3.5626496722119168</v>
      </c>
      <c r="Z26">
        <f t="shared" si="10"/>
        <v>2.399673721481038</v>
      </c>
      <c r="AA26">
        <f t="shared" si="10"/>
        <v>3.7737864449811935</v>
      </c>
      <c r="AB26">
        <f t="shared" si="10"/>
        <v>3.6128897692874848</v>
      </c>
      <c r="AC26">
        <f t="shared" si="10"/>
        <v>3.4092566520389096</v>
      </c>
      <c r="AD26">
        <f t="shared" si="10"/>
        <v>3.4445132063340429</v>
      </c>
      <c r="AE26">
        <f t="shared" si="10"/>
        <v>3.2538224387080734</v>
      </c>
      <c r="AF26">
        <f t="shared" si="10"/>
        <v>3.3701428470511021</v>
      </c>
      <c r="AG26">
        <f t="shared" si="10"/>
        <v>3.388278863459639</v>
      </c>
      <c r="AH26">
        <f t="shared" si="10"/>
        <v>3.4396484295634737</v>
      </c>
      <c r="AI26">
        <f t="shared" si="10"/>
        <v>2.7867514221455614</v>
      </c>
      <c r="AJ26">
        <f t="shared" si="10"/>
        <v>2.9809119377768436</v>
      </c>
      <c r="AK26">
        <f t="shared" si="10"/>
        <v>2.6954816764901977</v>
      </c>
      <c r="AL26">
        <f t="shared" si="10"/>
        <v>2.8543060418010806</v>
      </c>
      <c r="AM26">
        <f t="shared" si="10"/>
        <v>2.8419848045901137</v>
      </c>
      <c r="AN26">
        <f t="shared" si="10"/>
        <v>2.8847953639489812</v>
      </c>
      <c r="AO26">
        <f t="shared" si="10"/>
        <v>2.436162647040756</v>
      </c>
      <c r="AP26">
        <f t="shared" si="10"/>
        <v>2.8627275283179747</v>
      </c>
      <c r="AQ26">
        <f t="shared" si="10"/>
        <v>3.1427022457376155</v>
      </c>
      <c r="AR26">
        <f t="shared" si="10"/>
        <v>2.5877109650189114</v>
      </c>
      <c r="AS26">
        <f t="shared" si="10"/>
        <v>3.1195857749617839</v>
      </c>
      <c r="AT26">
        <f t="shared" si="10"/>
        <v>2.4409090820652177</v>
      </c>
      <c r="AU26">
        <f t="shared" si="10"/>
        <v>2.7092699609758308</v>
      </c>
      <c r="AV26">
        <f t="shared" si="10"/>
        <v>2.3201462861110542</v>
      </c>
      <c r="AW26">
        <f t="shared" si="10"/>
        <v>2.9247959957979122</v>
      </c>
      <c r="AX26">
        <f t="shared" si="10"/>
        <v>2.6009728956867484</v>
      </c>
      <c r="AY26">
        <f t="shared" si="10"/>
        <v>2.7774268223893115</v>
      </c>
      <c r="AZ26">
        <f t="shared" si="10"/>
        <v>2.4313637641589874</v>
      </c>
      <c r="BA26">
        <f t="shared" si="10"/>
        <v>2.6937269489236471</v>
      </c>
      <c r="BB26">
        <f t="shared" si="10"/>
        <v>2.4377505628203879</v>
      </c>
      <c r="BC26">
        <f t="shared" si="10"/>
        <v>2.6937269489236471</v>
      </c>
      <c r="BD26">
        <f t="shared" si="10"/>
        <v>2.4885507165004443</v>
      </c>
      <c r="BE26">
        <f t="shared" si="10"/>
        <v>2.8247764624755458</v>
      </c>
      <c r="BF26">
        <f t="shared" si="10"/>
        <v>2.5728716022004803</v>
      </c>
      <c r="BG26">
        <f t="shared" si="10"/>
        <v>3.0149403497929366</v>
      </c>
      <c r="BH26">
        <f t="shared" si="10"/>
        <v>2.6374897295125108</v>
      </c>
      <c r="BI26">
        <f t="shared" si="10"/>
        <v>3.0285712526925375</v>
      </c>
      <c r="BJ26">
        <f t="shared" si="10"/>
        <v>2.5740312677277188</v>
      </c>
      <c r="BK26">
        <f t="shared" si="10"/>
        <v>2.7474118078864231</v>
      </c>
      <c r="BL26">
        <f t="shared" si="10"/>
        <v>2.9449759084120477</v>
      </c>
      <c r="BM26">
        <f t="shared" si="10"/>
        <v>3.0034605321095067</v>
      </c>
      <c r="BN26">
        <f t="shared" si="10"/>
        <v>2.9122220565324155</v>
      </c>
      <c r="BO26">
        <f t="shared" si="0"/>
        <v>2.8438554226231609</v>
      </c>
      <c r="BP26">
        <f t="shared" ref="BP26:EA27" si="11">LOG10(BP13+1)</f>
        <v>2.7972675408307164</v>
      </c>
      <c r="BQ26">
        <f t="shared" si="11"/>
        <v>2.6655809910179533</v>
      </c>
      <c r="BR26">
        <f t="shared" si="11"/>
        <v>2.7895807121644256</v>
      </c>
      <c r="BS26">
        <f t="shared" si="11"/>
        <v>2.4424797690644486</v>
      </c>
      <c r="BT26">
        <f t="shared" si="11"/>
        <v>2.7331972651065692</v>
      </c>
      <c r="BU26">
        <f t="shared" si="11"/>
        <v>3.1010593549081156</v>
      </c>
      <c r="BV26">
        <f t="shared" si="11"/>
        <v>2.7853298350107671</v>
      </c>
      <c r="BW26">
        <f t="shared" si="11"/>
        <v>2.1958996524092336</v>
      </c>
      <c r="BX26">
        <f t="shared" si="11"/>
        <v>2.7242758696007892</v>
      </c>
      <c r="BY26">
        <f t="shared" si="11"/>
        <v>2.307496037913213</v>
      </c>
      <c r="BZ26">
        <f t="shared" si="11"/>
        <v>2.428134794028789</v>
      </c>
      <c r="CA26">
        <f t="shared" si="11"/>
        <v>2.761927838420529</v>
      </c>
      <c r="CB26">
        <f t="shared" si="11"/>
        <v>3.1075491297446862</v>
      </c>
      <c r="CC26">
        <f t="shared" si="11"/>
        <v>3.2482185611900749</v>
      </c>
      <c r="CD26">
        <f t="shared" si="11"/>
        <v>3.129689892199301</v>
      </c>
      <c r="CE26">
        <f t="shared" si="11"/>
        <v>3.2024883170600935</v>
      </c>
      <c r="CF26">
        <f t="shared" si="11"/>
        <v>2.9196010237841108</v>
      </c>
      <c r="CG26">
        <f t="shared" si="11"/>
        <v>2.9858753573083936</v>
      </c>
      <c r="CH26">
        <f t="shared" si="11"/>
        <v>3.428134794028789</v>
      </c>
      <c r="CI26">
        <f t="shared" si="11"/>
        <v>2.8195439355418688</v>
      </c>
      <c r="CJ26">
        <f t="shared" si="11"/>
        <v>3.1041455505540081</v>
      </c>
      <c r="CK26">
        <f t="shared" si="11"/>
        <v>2.7520484478194387</v>
      </c>
      <c r="CL26">
        <f t="shared" si="11"/>
        <v>2.6364878963533656</v>
      </c>
      <c r="CM26">
        <f t="shared" si="11"/>
        <v>3.1235249809427321</v>
      </c>
      <c r="CN26">
        <f t="shared" si="11"/>
        <v>2.1139433523068369</v>
      </c>
      <c r="CO26">
        <f t="shared" si="11"/>
        <v>1.9956351945975499</v>
      </c>
      <c r="CP26">
        <f t="shared" si="11"/>
        <v>2.8293037728310249</v>
      </c>
      <c r="CQ26">
        <f t="shared" si="11"/>
        <v>2.3201462861110542</v>
      </c>
      <c r="CR26">
        <f t="shared" si="11"/>
        <v>2.4345689040341987</v>
      </c>
      <c r="CS26">
        <f t="shared" si="11"/>
        <v>2.2504200023088941</v>
      </c>
      <c r="CT26">
        <f t="shared" si="11"/>
        <v>2.1492191126553797</v>
      </c>
      <c r="CU26">
        <f t="shared" si="11"/>
        <v>2.7387805584843692</v>
      </c>
      <c r="CV26">
        <f t="shared" si="11"/>
        <v>3.6771505212734326</v>
      </c>
      <c r="CW26">
        <f t="shared" si="11"/>
        <v>3.2145789535704989</v>
      </c>
      <c r="CX26">
        <f t="shared" si="11"/>
        <v>3.3238706065405088</v>
      </c>
      <c r="CY26">
        <f t="shared" si="11"/>
        <v>3.246005904076029</v>
      </c>
      <c r="CZ26">
        <f t="shared" si="11"/>
        <v>3.7198282862543346</v>
      </c>
      <c r="DA26">
        <f t="shared" si="11"/>
        <v>3.229425847920695</v>
      </c>
      <c r="DB26">
        <f t="shared" si="11"/>
        <v>3.2216749970707688</v>
      </c>
      <c r="DC26">
        <f t="shared" si="11"/>
        <v>3.374748346010104</v>
      </c>
      <c r="DD26">
        <f t="shared" si="11"/>
        <v>3.6940784620807596</v>
      </c>
      <c r="DE26">
        <f t="shared" si="11"/>
        <v>3.422589839851482</v>
      </c>
      <c r="DF26">
        <f t="shared" si="11"/>
        <v>3.3921691494897361</v>
      </c>
      <c r="DG26">
        <f t="shared" si="11"/>
        <v>3.284881714655453</v>
      </c>
      <c r="DH26">
        <f t="shared" si="11"/>
        <v>3.0224283711854865</v>
      </c>
      <c r="DI26">
        <f t="shared" si="11"/>
        <v>3.095518042323151</v>
      </c>
      <c r="DJ26">
        <f t="shared" si="11"/>
        <v>2.5440680443502757</v>
      </c>
      <c r="DK26">
        <f t="shared" si="11"/>
        <v>3.6017341482601051</v>
      </c>
      <c r="DL26">
        <f t="shared" si="11"/>
        <v>3.6378898165807905</v>
      </c>
      <c r="DM26">
        <f t="shared" si="11"/>
        <v>4.3316701905326136</v>
      </c>
      <c r="DN26">
        <f t="shared" si="11"/>
        <v>3.9988693638823443</v>
      </c>
      <c r="DO26">
        <f t="shared" si="11"/>
        <v>3.0390173219974121</v>
      </c>
      <c r="DP26">
        <f t="shared" si="11"/>
        <v>2.0755469613925306</v>
      </c>
      <c r="DQ26">
        <f t="shared" si="11"/>
        <v>4.344470871908455</v>
      </c>
      <c r="DR26">
        <f t="shared" si="11"/>
        <v>3.7233735670189843</v>
      </c>
      <c r="DS26">
        <f t="shared" si="11"/>
        <v>3.9581814975649476</v>
      </c>
      <c r="DT26">
        <f t="shared" si="11"/>
        <v>3.4131320504348719</v>
      </c>
      <c r="DU26">
        <f t="shared" si="11"/>
        <v>3.3106933123433606</v>
      </c>
      <c r="DV26">
        <f t="shared" si="11"/>
        <v>3.1565491513317814</v>
      </c>
      <c r="DW26">
        <f t="shared" si="11"/>
        <v>3.5074510609019698</v>
      </c>
      <c r="DX26">
        <f t="shared" si="11"/>
        <v>2.9127533036713231</v>
      </c>
      <c r="DY26">
        <f t="shared" si="11"/>
        <v>3.4746532533620629</v>
      </c>
      <c r="DZ26">
        <f t="shared" si="11"/>
        <v>2.6009728956867484</v>
      </c>
      <c r="EA26">
        <f t="shared" si="4"/>
        <v>2.2329961103921536</v>
      </c>
      <c r="EB26">
        <f t="shared" si="4"/>
        <v>2.9148718175400505</v>
      </c>
      <c r="EC26">
        <f t="shared" si="4"/>
        <v>3.1024337056813365</v>
      </c>
      <c r="ED26">
        <f t="shared" si="4"/>
        <v>3.0591846176313711</v>
      </c>
      <c r="EE26">
        <f t="shared" si="4"/>
        <v>2.8375884382355112</v>
      </c>
    </row>
    <row r="27" spans="1:135" x14ac:dyDescent="0.25">
      <c r="A27" s="4"/>
      <c r="B27" t="s">
        <v>11</v>
      </c>
      <c r="C27">
        <f t="shared" si="10"/>
        <v>3.7601962294551341</v>
      </c>
      <c r="D27">
        <f t="shared" si="10"/>
        <v>3.7545012293869169</v>
      </c>
      <c r="E27">
        <f t="shared" si="10"/>
        <v>4.3410386316775229</v>
      </c>
      <c r="F27">
        <f t="shared" si="10"/>
        <v>4.5664021343529209</v>
      </c>
      <c r="G27">
        <f t="shared" si="10"/>
        <v>4.4654869506621386</v>
      </c>
      <c r="H27">
        <f t="shared" si="10"/>
        <v>4.3667777196075805</v>
      </c>
      <c r="I27">
        <f t="shared" si="10"/>
        <v>4.5587925420105861</v>
      </c>
      <c r="J27">
        <f t="shared" si="10"/>
        <v>4.4358602855783618</v>
      </c>
      <c r="K27">
        <f t="shared" si="10"/>
        <v>4.0768224233427732</v>
      </c>
      <c r="L27">
        <f t="shared" si="10"/>
        <v>4.4466148236642669</v>
      </c>
      <c r="M27">
        <f t="shared" si="10"/>
        <v>4.3363796721869692</v>
      </c>
      <c r="N27">
        <f t="shared" si="10"/>
        <v>4.1778826432653249</v>
      </c>
      <c r="O27">
        <f t="shared" si="10"/>
        <v>4.4473441176759536</v>
      </c>
      <c r="P27">
        <f t="shared" si="10"/>
        <v>4.4057901623025062</v>
      </c>
      <c r="Q27">
        <f t="shared" si="10"/>
        <v>3.7617775375081783</v>
      </c>
      <c r="R27">
        <f t="shared" si="10"/>
        <v>4.2649358217826858</v>
      </c>
      <c r="S27">
        <f t="shared" si="10"/>
        <v>4.4727564493172123</v>
      </c>
      <c r="T27">
        <f t="shared" si="10"/>
        <v>4.6248799995107834</v>
      </c>
      <c r="U27">
        <f t="shared" si="10"/>
        <v>4.3800845540115301</v>
      </c>
      <c r="V27">
        <f t="shared" si="10"/>
        <v>4.3957630894177635</v>
      </c>
      <c r="W27">
        <f t="shared" si="10"/>
        <v>4.2691158268951197</v>
      </c>
      <c r="X27">
        <f t="shared" si="10"/>
        <v>4.3689930851652461</v>
      </c>
      <c r="Y27">
        <f t="shared" si="10"/>
        <v>4.3682496846381227</v>
      </c>
      <c r="Z27">
        <f t="shared" si="10"/>
        <v>2.9185545305502734</v>
      </c>
      <c r="AA27">
        <f t="shared" si="10"/>
        <v>4.4607625742763783</v>
      </c>
      <c r="AB27">
        <f t="shared" si="10"/>
        <v>4.2989621819201167</v>
      </c>
      <c r="AC27">
        <f t="shared" si="10"/>
        <v>3.9493900066449128</v>
      </c>
      <c r="AD27">
        <f t="shared" si="10"/>
        <v>3.8739015978644615</v>
      </c>
      <c r="AE27">
        <f t="shared" si="10"/>
        <v>3.9064966597993531</v>
      </c>
      <c r="AF27">
        <f t="shared" si="10"/>
        <v>4.1314903456949486</v>
      </c>
      <c r="AG27">
        <f t="shared" si="10"/>
        <v>4.0952391120104776</v>
      </c>
      <c r="AH27">
        <f t="shared" si="10"/>
        <v>4.2386481750578051</v>
      </c>
      <c r="AI27">
        <f t="shared" si="10"/>
        <v>3.8449739381468877</v>
      </c>
      <c r="AJ27">
        <f t="shared" si="10"/>
        <v>4.2501027050646263</v>
      </c>
      <c r="AK27">
        <f t="shared" si="10"/>
        <v>3.5857990090130007</v>
      </c>
      <c r="AL27">
        <f t="shared" si="10"/>
        <v>4.1196517220398698</v>
      </c>
      <c r="AM27">
        <f t="shared" si="10"/>
        <v>3.9152414973061944</v>
      </c>
      <c r="AN27">
        <f t="shared" si="10"/>
        <v>3.6762362167633116</v>
      </c>
      <c r="AO27">
        <f t="shared" si="10"/>
        <v>3.4154741681092355</v>
      </c>
      <c r="AP27">
        <f t="shared" si="10"/>
        <v>3.7786576319473553</v>
      </c>
      <c r="AQ27">
        <f t="shared" si="10"/>
        <v>3.7188337183038622</v>
      </c>
      <c r="AR27">
        <f t="shared" si="10"/>
        <v>3.6875289612146345</v>
      </c>
      <c r="AS27">
        <f t="shared" si="10"/>
        <v>4.2366883817646155</v>
      </c>
      <c r="AT27">
        <f t="shared" si="10"/>
        <v>3.3598354823398879</v>
      </c>
      <c r="AU27">
        <f t="shared" si="10"/>
        <v>3.5013331786455661</v>
      </c>
      <c r="AV27">
        <f t="shared" si="10"/>
        <v>3.3412366232386925</v>
      </c>
      <c r="AW27">
        <f t="shared" si="10"/>
        <v>3.7782959910888336</v>
      </c>
      <c r="AX27">
        <f t="shared" si="10"/>
        <v>3.6507930396519308</v>
      </c>
      <c r="AY27">
        <f t="shared" si="10"/>
        <v>3.8312937443770094</v>
      </c>
      <c r="AZ27">
        <f t="shared" si="10"/>
        <v>3.5361795321372251</v>
      </c>
      <c r="BA27">
        <f t="shared" si="10"/>
        <v>3.4563660331290431</v>
      </c>
      <c r="BB27">
        <f t="shared" si="10"/>
        <v>3.1964525417033891</v>
      </c>
      <c r="BC27">
        <f t="shared" si="10"/>
        <v>3.6711728427150834</v>
      </c>
      <c r="BD27">
        <f t="shared" si="10"/>
        <v>3.5724068675580556</v>
      </c>
      <c r="BE27">
        <f t="shared" si="10"/>
        <v>3.6628522332647964</v>
      </c>
      <c r="BF27">
        <f t="shared" si="10"/>
        <v>3.5120169694961265</v>
      </c>
      <c r="BG27">
        <f t="shared" si="10"/>
        <v>4.0196562253193484</v>
      </c>
      <c r="BH27">
        <f t="shared" si="10"/>
        <v>3.5701925610957259</v>
      </c>
      <c r="BI27">
        <f t="shared" si="10"/>
        <v>3.529558673021163</v>
      </c>
      <c r="BJ27">
        <f t="shared" si="10"/>
        <v>3.75785134368558</v>
      </c>
      <c r="BK27">
        <f t="shared" si="10"/>
        <v>3.7408362070573116</v>
      </c>
      <c r="BL27">
        <f t="shared" si="10"/>
        <v>3.8493579816612988</v>
      </c>
      <c r="BM27">
        <f t="shared" si="10"/>
        <v>3.6582022533870147</v>
      </c>
      <c r="BN27">
        <f t="shared" si="10"/>
        <v>3.3312247810207323</v>
      </c>
      <c r="BO27">
        <f t="shared" si="0"/>
        <v>3.8432950827365073</v>
      </c>
      <c r="BP27">
        <f t="shared" si="11"/>
        <v>3.7977521286507105</v>
      </c>
      <c r="BQ27">
        <f t="shared" si="11"/>
        <v>3.5234863323432277</v>
      </c>
      <c r="BR27">
        <f t="shared" si="11"/>
        <v>3.7043221408222355</v>
      </c>
      <c r="BS27">
        <f t="shared" si="11"/>
        <v>3.3240765797394864</v>
      </c>
      <c r="BT27">
        <f t="shared" si="11"/>
        <v>3.9048236998009442</v>
      </c>
      <c r="BU27">
        <f t="shared" si="11"/>
        <v>3.8701697211364405</v>
      </c>
      <c r="BV27">
        <f t="shared" si="11"/>
        <v>3.756179516843809</v>
      </c>
      <c r="BW27">
        <f t="shared" si="11"/>
        <v>3.1586639808139894</v>
      </c>
      <c r="BX27">
        <f t="shared" si="11"/>
        <v>3.9431481293585628</v>
      </c>
      <c r="BY27">
        <f t="shared" si="11"/>
        <v>3.4339297656084642</v>
      </c>
      <c r="BZ27">
        <f t="shared" si="11"/>
        <v>3.590284403718162</v>
      </c>
      <c r="CA27">
        <f t="shared" si="11"/>
        <v>3.7886632131208575</v>
      </c>
      <c r="CB27">
        <f t="shared" si="11"/>
        <v>3.862608363964942</v>
      </c>
      <c r="CC27">
        <f t="shared" si="11"/>
        <v>3.5793262037552549</v>
      </c>
      <c r="CD27">
        <f t="shared" si="11"/>
        <v>4.0565618518594597</v>
      </c>
      <c r="CE27">
        <f t="shared" si="11"/>
        <v>3.8518696007297661</v>
      </c>
      <c r="CF27">
        <f t="shared" si="11"/>
        <v>3.7582304084577496</v>
      </c>
      <c r="CG27">
        <f t="shared" si="11"/>
        <v>3.83257277484618</v>
      </c>
      <c r="CH27">
        <f t="shared" si="11"/>
        <v>3.9896722476238731</v>
      </c>
      <c r="CI27">
        <f t="shared" si="11"/>
        <v>3.592953571547866</v>
      </c>
      <c r="CJ27">
        <f t="shared" si="11"/>
        <v>4.0377451292695925</v>
      </c>
      <c r="CK27">
        <f t="shared" si="11"/>
        <v>3.7055216134226669</v>
      </c>
      <c r="CL27">
        <f t="shared" si="11"/>
        <v>3.5077209766856137</v>
      </c>
      <c r="CM27">
        <f t="shared" si="11"/>
        <v>4.157849480452902</v>
      </c>
      <c r="CN27">
        <f t="shared" si="11"/>
        <v>2.8518696007297661</v>
      </c>
      <c r="CO27">
        <f t="shared" si="11"/>
        <v>2.8662873390841948</v>
      </c>
      <c r="CP27">
        <f t="shared" si="11"/>
        <v>3.6079908585471747</v>
      </c>
      <c r="CQ27">
        <f t="shared" si="11"/>
        <v>3.2219355998280053</v>
      </c>
      <c r="CR27">
        <f t="shared" si="11"/>
        <v>3.2864564697469829</v>
      </c>
      <c r="CS27">
        <f t="shared" si="11"/>
        <v>3.1172712956557644</v>
      </c>
      <c r="CT27">
        <f t="shared" si="11"/>
        <v>3.064832219738574</v>
      </c>
      <c r="CU27">
        <f t="shared" si="11"/>
        <v>3.5221833176186865</v>
      </c>
      <c r="CV27">
        <f t="shared" si="11"/>
        <v>4.5404921483053666</v>
      </c>
      <c r="CW27">
        <f t="shared" si="11"/>
        <v>4.4420719366030301</v>
      </c>
      <c r="CX27">
        <f t="shared" si="11"/>
        <v>4.7743855626468417</v>
      </c>
      <c r="CY27">
        <f t="shared" si="11"/>
        <v>4.2828033142917281</v>
      </c>
      <c r="CZ27">
        <f t="shared" si="11"/>
        <v>4.4795753101749884</v>
      </c>
      <c r="DA27">
        <f t="shared" si="11"/>
        <v>4.4243425157574707</v>
      </c>
      <c r="DB27">
        <f t="shared" si="11"/>
        <v>4.6757875039082792</v>
      </c>
      <c r="DC27">
        <f t="shared" si="11"/>
        <v>4.1801545594533485</v>
      </c>
      <c r="DD27">
        <f t="shared" si="11"/>
        <v>4.6823256186678073</v>
      </c>
      <c r="DE27">
        <f t="shared" si="11"/>
        <v>4.2865911834373263</v>
      </c>
      <c r="DF27">
        <f t="shared" si="11"/>
        <v>4.4073399079955093</v>
      </c>
      <c r="DG27">
        <f t="shared" si="11"/>
        <v>3.5439439424829065</v>
      </c>
      <c r="DH27">
        <f t="shared" si="11"/>
        <v>4.0473917022004438</v>
      </c>
      <c r="DI27">
        <f t="shared" si="11"/>
        <v>3.8459038388987827</v>
      </c>
      <c r="DJ27">
        <f t="shared" si="11"/>
        <v>2.5538830266438746</v>
      </c>
      <c r="DK27">
        <f t="shared" si="11"/>
        <v>4.0310042813635372</v>
      </c>
      <c r="DL27">
        <f t="shared" si="11"/>
        <v>3.9900278987702946</v>
      </c>
      <c r="DM27">
        <f t="shared" si="11"/>
        <v>4.4011074654794564</v>
      </c>
      <c r="DN27">
        <f t="shared" si="11"/>
        <v>4.1257739498508856</v>
      </c>
      <c r="DO27">
        <f t="shared" si="11"/>
        <v>4.2087905865482984</v>
      </c>
      <c r="DP27">
        <f t="shared" si="11"/>
        <v>2.5263392773898441</v>
      </c>
      <c r="DQ27">
        <f t="shared" si="11"/>
        <v>4.3669270065877477</v>
      </c>
      <c r="DR27">
        <f t="shared" si="11"/>
        <v>4.2035767749779724</v>
      </c>
      <c r="DS27">
        <f t="shared" si="11"/>
        <v>3.6991436873944838</v>
      </c>
      <c r="DT27">
        <f t="shared" si="11"/>
        <v>3.9856060830524362</v>
      </c>
      <c r="DU27">
        <f t="shared" si="11"/>
        <v>4.3613122251023269</v>
      </c>
      <c r="DV27">
        <f t="shared" si="11"/>
        <v>3.689930104018218</v>
      </c>
      <c r="DW27">
        <f t="shared" si="11"/>
        <v>3.7280289544205183</v>
      </c>
      <c r="DX27">
        <f t="shared" si="11"/>
        <v>4.1321956295734239</v>
      </c>
      <c r="DY27">
        <f t="shared" si="11"/>
        <v>4.2966871237724016</v>
      </c>
      <c r="DZ27">
        <f t="shared" si="11"/>
        <v>3.4432629874586951</v>
      </c>
      <c r="EA27">
        <f t="shared" si="4"/>
        <v>2.7032913781186614</v>
      </c>
      <c r="EB27">
        <f t="shared" si="4"/>
        <v>3.8660509240092749</v>
      </c>
      <c r="EC27">
        <f t="shared" si="4"/>
        <v>3.9077337369976552</v>
      </c>
      <c r="ED27">
        <f t="shared" si="4"/>
        <v>3.6825060859390111</v>
      </c>
      <c r="EE27">
        <f t="shared" si="4"/>
        <v>3.4342494523964757</v>
      </c>
    </row>
    <row r="28" spans="1:135" x14ac:dyDescent="0.25">
      <c r="B28" t="s">
        <v>13</v>
      </c>
      <c r="C28">
        <f>AVERAGE(C17:C27)</f>
        <v>3.6597597312607699</v>
      </c>
      <c r="D28">
        <f t="shared" ref="D28:BO28" si="12">AVERAGE(D17:D27)</f>
        <v>3.6309741233689916</v>
      </c>
      <c r="E28">
        <f t="shared" si="12"/>
        <v>4.1015321905906434</v>
      </c>
      <c r="F28">
        <f t="shared" si="12"/>
        <v>4.2645877895550486</v>
      </c>
      <c r="G28">
        <f t="shared" si="12"/>
        <v>4.1829731604825531</v>
      </c>
      <c r="H28">
        <f t="shared" si="12"/>
        <v>4.1323943204584603</v>
      </c>
      <c r="I28">
        <f t="shared" si="12"/>
        <v>4.2951493279262598</v>
      </c>
      <c r="J28">
        <f t="shared" si="12"/>
        <v>4.1628685997323016</v>
      </c>
      <c r="K28">
        <f t="shared" si="12"/>
        <v>4.069363986902454</v>
      </c>
      <c r="L28">
        <f t="shared" si="12"/>
        <v>4.2878422121716344</v>
      </c>
      <c r="M28">
        <f t="shared" si="12"/>
        <v>4.1383756182583573</v>
      </c>
      <c r="N28">
        <f t="shared" si="12"/>
        <v>3.9997466989296768</v>
      </c>
      <c r="O28">
        <f t="shared" si="12"/>
        <v>4.2665191339341391</v>
      </c>
      <c r="P28">
        <f t="shared" si="12"/>
        <v>4.2163743699004108</v>
      </c>
      <c r="Q28">
        <f t="shared" si="12"/>
        <v>3.3519310604270172</v>
      </c>
      <c r="R28">
        <f t="shared" si="12"/>
        <v>3.8783033207527571</v>
      </c>
      <c r="S28">
        <f t="shared" si="12"/>
        <v>3.8165317303939279</v>
      </c>
      <c r="T28">
        <f t="shared" si="12"/>
        <v>4.0322073229078024</v>
      </c>
      <c r="U28">
        <f t="shared" si="12"/>
        <v>3.96333270352463</v>
      </c>
      <c r="V28">
        <f t="shared" si="12"/>
        <v>3.9850364166650736</v>
      </c>
      <c r="W28">
        <f t="shared" si="12"/>
        <v>4.1277474517031525</v>
      </c>
      <c r="X28">
        <f t="shared" si="12"/>
        <v>4.1955994656598321</v>
      </c>
      <c r="Y28">
        <f t="shared" si="12"/>
        <v>4.2125329010221764</v>
      </c>
      <c r="Z28">
        <f t="shared" si="12"/>
        <v>2.8964033542198613</v>
      </c>
      <c r="AA28">
        <f t="shared" si="12"/>
        <v>4.2653584373430542</v>
      </c>
      <c r="AB28">
        <f t="shared" si="12"/>
        <v>4.1585167485923877</v>
      </c>
      <c r="AC28">
        <f t="shared" si="12"/>
        <v>3.9188852662726901</v>
      </c>
      <c r="AD28">
        <f t="shared" si="12"/>
        <v>3.8992358215220322</v>
      </c>
      <c r="AE28">
        <f t="shared" si="12"/>
        <v>3.8563636559789685</v>
      </c>
      <c r="AF28">
        <f t="shared" si="12"/>
        <v>3.9378045521341813</v>
      </c>
      <c r="AG28">
        <f t="shared" si="12"/>
        <v>3.8839067232037965</v>
      </c>
      <c r="AH28">
        <f t="shared" si="12"/>
        <v>4.0369408993478508</v>
      </c>
      <c r="AI28">
        <f t="shared" si="12"/>
        <v>3.6178710036310595</v>
      </c>
      <c r="AJ28">
        <f t="shared" si="12"/>
        <v>3.7092576633983523</v>
      </c>
      <c r="AK28">
        <f t="shared" si="12"/>
        <v>3.2679650089772463</v>
      </c>
      <c r="AL28">
        <f t="shared" si="12"/>
        <v>3.3416475978797209</v>
      </c>
      <c r="AM28">
        <f t="shared" si="12"/>
        <v>3.6119125923742854</v>
      </c>
      <c r="AN28">
        <f t="shared" si="12"/>
        <v>3.3131360142334856</v>
      </c>
      <c r="AO28">
        <f t="shared" si="12"/>
        <v>3.0653622731783514</v>
      </c>
      <c r="AP28">
        <f t="shared" si="12"/>
        <v>3.5113810997083941</v>
      </c>
      <c r="AQ28">
        <f t="shared" si="12"/>
        <v>3.5199904582597572</v>
      </c>
      <c r="AR28">
        <f t="shared" si="12"/>
        <v>3.3685652359980676</v>
      </c>
      <c r="AS28">
        <f t="shared" si="12"/>
        <v>3.6510605032199659</v>
      </c>
      <c r="AT28">
        <f t="shared" si="12"/>
        <v>3.0380809887828777</v>
      </c>
      <c r="AU28">
        <f t="shared" si="12"/>
        <v>3.1928306899273693</v>
      </c>
      <c r="AV28">
        <f t="shared" si="12"/>
        <v>3.0021139979583098</v>
      </c>
      <c r="AW28">
        <f t="shared" si="12"/>
        <v>3.4495127182800358</v>
      </c>
      <c r="AX28">
        <f t="shared" si="12"/>
        <v>3.1840090771384051</v>
      </c>
      <c r="AY28">
        <f t="shared" si="12"/>
        <v>3.3298142195979952</v>
      </c>
      <c r="AZ28">
        <f t="shared" si="12"/>
        <v>3.1259892028244081</v>
      </c>
      <c r="BA28">
        <f t="shared" si="12"/>
        <v>3.2367289980204643</v>
      </c>
      <c r="BB28">
        <f t="shared" si="12"/>
        <v>2.7954965876794371</v>
      </c>
      <c r="BC28">
        <f t="shared" si="12"/>
        <v>3.4390862973452543</v>
      </c>
      <c r="BD28">
        <f t="shared" si="12"/>
        <v>3.2711540659809013</v>
      </c>
      <c r="BE28">
        <f t="shared" si="12"/>
        <v>3.2614007525588415</v>
      </c>
      <c r="BF28">
        <f t="shared" si="12"/>
        <v>3.1944372610919674</v>
      </c>
      <c r="BG28">
        <f t="shared" si="12"/>
        <v>3.5303757884596147</v>
      </c>
      <c r="BH28">
        <f t="shared" si="12"/>
        <v>3.1067290910467467</v>
      </c>
      <c r="BI28">
        <f t="shared" si="12"/>
        <v>2.6578849902829678</v>
      </c>
      <c r="BJ28">
        <f t="shared" si="12"/>
        <v>2.7746360513515844</v>
      </c>
      <c r="BK28">
        <f t="shared" si="12"/>
        <v>3.3349577018315633</v>
      </c>
      <c r="BL28">
        <f t="shared" si="12"/>
        <v>3.3295940446889913</v>
      </c>
      <c r="BM28">
        <f t="shared" si="12"/>
        <v>2.9483474233499507</v>
      </c>
      <c r="BN28">
        <f t="shared" si="12"/>
        <v>2.7643630978476472</v>
      </c>
      <c r="BO28">
        <f t="shared" si="12"/>
        <v>3.4527164506234724</v>
      </c>
      <c r="BP28">
        <f t="shared" ref="BP28:EA28" si="13">AVERAGE(BP17:BP27)</f>
        <v>2.9606207944876535</v>
      </c>
      <c r="BQ28">
        <f t="shared" si="13"/>
        <v>2.954297009968704</v>
      </c>
      <c r="BR28">
        <f t="shared" si="13"/>
        <v>3.2416352191594342</v>
      </c>
      <c r="BS28">
        <f t="shared" si="13"/>
        <v>2.9549701660025378</v>
      </c>
      <c r="BT28">
        <f t="shared" si="13"/>
        <v>3.1584277141110069</v>
      </c>
      <c r="BU28">
        <f t="shared" si="13"/>
        <v>3.4497171147879211</v>
      </c>
      <c r="BV28">
        <f t="shared" si="13"/>
        <v>3.3513799956810115</v>
      </c>
      <c r="BW28">
        <f t="shared" si="13"/>
        <v>2.730360694470908</v>
      </c>
      <c r="BX28">
        <f t="shared" si="13"/>
        <v>3.3632934901182101</v>
      </c>
      <c r="BY28">
        <f t="shared" si="13"/>
        <v>2.8094982955000734</v>
      </c>
      <c r="BZ28">
        <f t="shared" si="13"/>
        <v>3.2380956510886723</v>
      </c>
      <c r="CA28">
        <f t="shared" si="13"/>
        <v>3.4049759160405682</v>
      </c>
      <c r="CB28">
        <f t="shared" si="13"/>
        <v>3.5127491853974955</v>
      </c>
      <c r="CC28">
        <f t="shared" si="13"/>
        <v>3.3223518507636598</v>
      </c>
      <c r="CD28">
        <f t="shared" si="13"/>
        <v>3.6553058356043326</v>
      </c>
      <c r="CE28">
        <f t="shared" si="13"/>
        <v>3.503318356665976</v>
      </c>
      <c r="CF28">
        <f t="shared" si="13"/>
        <v>3.3123471510655249</v>
      </c>
      <c r="CG28">
        <f t="shared" si="13"/>
        <v>3.4277321228755224</v>
      </c>
      <c r="CH28">
        <f t="shared" si="13"/>
        <v>3.7900020499282259</v>
      </c>
      <c r="CI28">
        <f t="shared" si="13"/>
        <v>3.2277675234889598</v>
      </c>
      <c r="CJ28">
        <f t="shared" si="13"/>
        <v>3.5076330375039619</v>
      </c>
      <c r="CK28">
        <f t="shared" si="13"/>
        <v>3.269154627324534</v>
      </c>
      <c r="CL28">
        <f t="shared" si="13"/>
        <v>3.062686646030774</v>
      </c>
      <c r="CM28">
        <f t="shared" si="13"/>
        <v>3.7012432019485768</v>
      </c>
      <c r="CN28">
        <f t="shared" si="13"/>
        <v>2.5684814580857438</v>
      </c>
      <c r="CO28">
        <f t="shared" si="13"/>
        <v>2.556714320371213</v>
      </c>
      <c r="CP28">
        <f t="shared" si="13"/>
        <v>3.3640499365574161</v>
      </c>
      <c r="CQ28">
        <f t="shared" si="13"/>
        <v>2.9771452376528384</v>
      </c>
      <c r="CR28">
        <f t="shared" si="13"/>
        <v>3.0229951282377994</v>
      </c>
      <c r="CS28">
        <f t="shared" si="13"/>
        <v>2.8390166358893691</v>
      </c>
      <c r="CT28">
        <f t="shared" si="13"/>
        <v>2.7989796114136536</v>
      </c>
      <c r="CU28">
        <f t="shared" si="13"/>
        <v>3.3200629398886594</v>
      </c>
      <c r="CV28">
        <f t="shared" si="13"/>
        <v>4.2432394794423249</v>
      </c>
      <c r="CW28">
        <f t="shared" si="13"/>
        <v>3.842161492653716</v>
      </c>
      <c r="CX28">
        <f t="shared" si="13"/>
        <v>4.1845779889462396</v>
      </c>
      <c r="CY28">
        <f t="shared" si="13"/>
        <v>4.0168608760581552</v>
      </c>
      <c r="CZ28">
        <f t="shared" si="13"/>
        <v>4.1196649918103194</v>
      </c>
      <c r="DA28">
        <f t="shared" si="13"/>
        <v>4.0012250654550892</v>
      </c>
      <c r="DB28">
        <f t="shared" si="13"/>
        <v>4.0874547300955024</v>
      </c>
      <c r="DC28">
        <f t="shared" si="13"/>
        <v>4.0574355863052771</v>
      </c>
      <c r="DD28">
        <f t="shared" si="13"/>
        <v>4.3130606961640829</v>
      </c>
      <c r="DE28">
        <f t="shared" si="13"/>
        <v>3.9284355661702448</v>
      </c>
      <c r="DF28">
        <f t="shared" si="13"/>
        <v>4.0706817888019691</v>
      </c>
      <c r="DG28">
        <f t="shared" si="13"/>
        <v>3.2943635066771138</v>
      </c>
      <c r="DH28">
        <f t="shared" si="13"/>
        <v>3.6011665330043909</v>
      </c>
      <c r="DI28">
        <f t="shared" si="13"/>
        <v>3.5678503728456747</v>
      </c>
      <c r="DJ28">
        <f t="shared" si="13"/>
        <v>2.6354832069769887</v>
      </c>
      <c r="DK28">
        <f t="shared" si="13"/>
        <v>3.4520722729293452</v>
      </c>
      <c r="DL28">
        <f t="shared" si="13"/>
        <v>3.3775195312738102</v>
      </c>
      <c r="DM28">
        <f t="shared" si="13"/>
        <v>3.9504907454344949</v>
      </c>
      <c r="DN28">
        <f t="shared" si="13"/>
        <v>3.7073968586642341</v>
      </c>
      <c r="DO28">
        <f t="shared" si="13"/>
        <v>3.6885376952959463</v>
      </c>
      <c r="DP28">
        <f t="shared" si="13"/>
        <v>2.3990815573941813</v>
      </c>
      <c r="DQ28">
        <f t="shared" si="13"/>
        <v>4.085298893507666</v>
      </c>
      <c r="DR28">
        <f t="shared" si="13"/>
        <v>3.5268167446863377</v>
      </c>
      <c r="DS28">
        <f t="shared" si="13"/>
        <v>3.554979358678338</v>
      </c>
      <c r="DT28">
        <f t="shared" si="13"/>
        <v>3.3123352275607529</v>
      </c>
      <c r="DU28">
        <f t="shared" si="13"/>
        <v>3.7923551279982632</v>
      </c>
      <c r="DV28">
        <f t="shared" si="13"/>
        <v>3.381791578398865</v>
      </c>
      <c r="DW28">
        <f t="shared" si="13"/>
        <v>3.5446918978205701</v>
      </c>
      <c r="DX28">
        <f t="shared" si="13"/>
        <v>3.667279524402522</v>
      </c>
      <c r="DY28">
        <f t="shared" si="13"/>
        <v>3.4958386974700826</v>
      </c>
      <c r="DZ28">
        <f t="shared" si="13"/>
        <v>3.3464754444803462</v>
      </c>
      <c r="EA28">
        <f t="shared" si="13"/>
        <v>2.3432482639266889</v>
      </c>
      <c r="EB28">
        <f t="shared" ref="EB28:EE28" si="14">AVERAGE(EB17:EB27)</f>
        <v>3.5074535753401075</v>
      </c>
      <c r="EC28">
        <f t="shared" si="14"/>
        <v>3.5558205511476388</v>
      </c>
      <c r="ED28">
        <f t="shared" si="14"/>
        <v>3.5430944247204228</v>
      </c>
      <c r="EE28">
        <f t="shared" si="14"/>
        <v>3.1096701081173395</v>
      </c>
    </row>
    <row r="30" spans="1:135" x14ac:dyDescent="0.25">
      <c r="A30" s="4" t="s">
        <v>52</v>
      </c>
      <c r="B30" s="2" t="s">
        <v>0</v>
      </c>
    </row>
    <row r="31" spans="1:135" x14ac:dyDescent="0.25">
      <c r="A31" s="4"/>
      <c r="B31" s="1" t="s">
        <v>14</v>
      </c>
      <c r="C31">
        <v>2107</v>
      </c>
      <c r="D31">
        <v>75</v>
      </c>
      <c r="E31">
        <v>415</v>
      </c>
      <c r="F31">
        <v>636</v>
      </c>
      <c r="G31">
        <v>93</v>
      </c>
      <c r="H31">
        <v>22</v>
      </c>
      <c r="I31">
        <v>1234</v>
      </c>
      <c r="J31">
        <v>119</v>
      </c>
      <c r="K31">
        <v>1605</v>
      </c>
      <c r="L31">
        <v>47</v>
      </c>
      <c r="M31">
        <v>1084</v>
      </c>
      <c r="N31">
        <v>95</v>
      </c>
      <c r="O31">
        <v>82</v>
      </c>
      <c r="P31">
        <v>42</v>
      </c>
      <c r="Q31">
        <v>939</v>
      </c>
      <c r="R31">
        <v>128</v>
      </c>
      <c r="S31">
        <v>55</v>
      </c>
      <c r="T31">
        <v>325</v>
      </c>
      <c r="U31">
        <v>398</v>
      </c>
      <c r="V31">
        <v>103</v>
      </c>
      <c r="W31">
        <v>82</v>
      </c>
      <c r="X31">
        <v>152</v>
      </c>
      <c r="Y31">
        <v>292</v>
      </c>
      <c r="Z31">
        <v>80</v>
      </c>
      <c r="AA31">
        <v>531</v>
      </c>
      <c r="AB31">
        <v>101</v>
      </c>
      <c r="AC31">
        <v>127</v>
      </c>
      <c r="AD31">
        <v>200</v>
      </c>
      <c r="AE31">
        <v>88</v>
      </c>
      <c r="AF31">
        <v>25</v>
      </c>
      <c r="AG31">
        <v>36</v>
      </c>
      <c r="AH31">
        <v>39</v>
      </c>
      <c r="AI31">
        <v>1448</v>
      </c>
      <c r="AJ31">
        <v>5407</v>
      </c>
      <c r="AK31">
        <v>1001</v>
      </c>
      <c r="AL31">
        <v>88</v>
      </c>
      <c r="AM31">
        <v>2541</v>
      </c>
      <c r="AN31">
        <v>1815</v>
      </c>
      <c r="AO31">
        <v>518</v>
      </c>
      <c r="AP31">
        <v>1979</v>
      </c>
      <c r="AQ31">
        <v>611</v>
      </c>
      <c r="AR31">
        <v>2047</v>
      </c>
      <c r="AS31">
        <v>1637</v>
      </c>
      <c r="AT31">
        <v>546</v>
      </c>
      <c r="AU31">
        <v>184</v>
      </c>
      <c r="AV31">
        <v>151</v>
      </c>
      <c r="AW31">
        <v>1256</v>
      </c>
      <c r="AX31">
        <v>2786</v>
      </c>
      <c r="AY31">
        <v>2533</v>
      </c>
      <c r="AZ31">
        <v>606</v>
      </c>
      <c r="BA31">
        <v>267</v>
      </c>
      <c r="BB31">
        <v>545</v>
      </c>
      <c r="BC31">
        <v>192</v>
      </c>
      <c r="BD31">
        <v>2186</v>
      </c>
      <c r="BE31">
        <v>1051</v>
      </c>
      <c r="BF31">
        <v>371</v>
      </c>
      <c r="BG31">
        <v>15</v>
      </c>
      <c r="BH31">
        <v>924</v>
      </c>
      <c r="BI31">
        <v>914</v>
      </c>
      <c r="BJ31">
        <v>108</v>
      </c>
      <c r="BK31">
        <v>351</v>
      </c>
      <c r="BL31">
        <v>18</v>
      </c>
      <c r="BM31">
        <v>218</v>
      </c>
      <c r="BN31">
        <v>45</v>
      </c>
      <c r="BO31">
        <v>437</v>
      </c>
      <c r="BP31">
        <v>818</v>
      </c>
      <c r="BQ31">
        <v>4078</v>
      </c>
      <c r="BR31">
        <v>517</v>
      </c>
      <c r="BS31">
        <v>417</v>
      </c>
      <c r="BT31">
        <v>1250</v>
      </c>
      <c r="BU31">
        <v>576</v>
      </c>
      <c r="BV31">
        <v>362</v>
      </c>
      <c r="BW31">
        <v>951</v>
      </c>
      <c r="BX31">
        <v>73</v>
      </c>
      <c r="BY31">
        <v>1105</v>
      </c>
      <c r="BZ31">
        <v>398</v>
      </c>
      <c r="CA31">
        <v>14</v>
      </c>
      <c r="CB31">
        <v>4847</v>
      </c>
      <c r="CC31">
        <v>1208</v>
      </c>
      <c r="CD31">
        <v>7621</v>
      </c>
      <c r="CE31">
        <v>534</v>
      </c>
      <c r="CF31">
        <v>1808</v>
      </c>
      <c r="CG31">
        <v>4153</v>
      </c>
      <c r="CH31">
        <v>317</v>
      </c>
      <c r="CI31">
        <v>929</v>
      </c>
      <c r="CJ31">
        <v>269</v>
      </c>
      <c r="CK31">
        <v>1798</v>
      </c>
      <c r="CL31">
        <v>2236</v>
      </c>
      <c r="CM31">
        <v>2124</v>
      </c>
      <c r="CN31">
        <v>174</v>
      </c>
      <c r="CO31">
        <v>147</v>
      </c>
      <c r="CP31">
        <v>1722</v>
      </c>
      <c r="CQ31">
        <v>597</v>
      </c>
      <c r="CR31">
        <v>635</v>
      </c>
      <c r="CS31">
        <v>723</v>
      </c>
      <c r="CT31">
        <v>619</v>
      </c>
      <c r="CU31">
        <v>2156</v>
      </c>
      <c r="CV31">
        <v>983</v>
      </c>
      <c r="CW31">
        <v>1169</v>
      </c>
      <c r="CX31">
        <v>1075</v>
      </c>
      <c r="CY31">
        <v>1169</v>
      </c>
      <c r="CZ31">
        <v>430</v>
      </c>
      <c r="DA31">
        <v>766</v>
      </c>
      <c r="DB31">
        <v>287</v>
      </c>
      <c r="DC31">
        <v>432</v>
      </c>
      <c r="DD31">
        <v>969</v>
      </c>
      <c r="DE31">
        <v>2406</v>
      </c>
      <c r="DF31">
        <v>2006</v>
      </c>
      <c r="DG31">
        <v>130</v>
      </c>
      <c r="DH31">
        <v>5223</v>
      </c>
      <c r="DI31">
        <v>43</v>
      </c>
      <c r="DJ31">
        <v>0</v>
      </c>
      <c r="DK31">
        <v>246</v>
      </c>
      <c r="DL31">
        <v>1582</v>
      </c>
      <c r="DM31">
        <v>1787</v>
      </c>
      <c r="DN31">
        <v>5738</v>
      </c>
      <c r="DO31">
        <v>2500</v>
      </c>
      <c r="DP31">
        <v>79</v>
      </c>
      <c r="DQ31">
        <v>16277</v>
      </c>
      <c r="DR31">
        <v>392</v>
      </c>
      <c r="DS31">
        <v>584</v>
      </c>
      <c r="DT31">
        <v>361</v>
      </c>
      <c r="DU31">
        <v>2080</v>
      </c>
      <c r="DV31">
        <v>15601</v>
      </c>
      <c r="DW31">
        <v>485</v>
      </c>
      <c r="DX31">
        <v>397</v>
      </c>
      <c r="DY31">
        <v>939</v>
      </c>
      <c r="DZ31">
        <v>141</v>
      </c>
      <c r="EA31">
        <v>0</v>
      </c>
      <c r="EB31">
        <v>412</v>
      </c>
      <c r="EC31">
        <v>148</v>
      </c>
      <c r="ED31">
        <v>361</v>
      </c>
      <c r="EE31">
        <v>8</v>
      </c>
    </row>
    <row r="32" spans="1:135" x14ac:dyDescent="0.25">
      <c r="A32" s="4"/>
      <c r="B32" s="1" t="s">
        <v>15</v>
      </c>
      <c r="C32">
        <v>113</v>
      </c>
      <c r="D32">
        <v>649</v>
      </c>
      <c r="E32">
        <v>534</v>
      </c>
      <c r="F32">
        <v>332</v>
      </c>
      <c r="G32">
        <v>173</v>
      </c>
      <c r="H32">
        <v>399</v>
      </c>
      <c r="I32">
        <v>529</v>
      </c>
      <c r="J32">
        <v>447</v>
      </c>
      <c r="K32">
        <v>551</v>
      </c>
      <c r="L32">
        <v>1200</v>
      </c>
      <c r="M32">
        <v>2871</v>
      </c>
      <c r="N32">
        <v>757</v>
      </c>
      <c r="O32">
        <v>1658</v>
      </c>
      <c r="P32">
        <v>1176</v>
      </c>
      <c r="Q32">
        <v>369</v>
      </c>
      <c r="R32">
        <v>523</v>
      </c>
      <c r="S32">
        <v>239</v>
      </c>
      <c r="T32">
        <v>342</v>
      </c>
      <c r="U32">
        <v>771</v>
      </c>
      <c r="V32">
        <v>459</v>
      </c>
      <c r="W32">
        <v>650</v>
      </c>
      <c r="X32">
        <v>570</v>
      </c>
      <c r="Y32">
        <v>1081</v>
      </c>
      <c r="Z32">
        <v>212</v>
      </c>
      <c r="AA32">
        <v>1099</v>
      </c>
      <c r="AB32">
        <v>723</v>
      </c>
      <c r="AC32">
        <v>390</v>
      </c>
      <c r="AD32">
        <v>277</v>
      </c>
      <c r="AE32">
        <v>447</v>
      </c>
      <c r="AF32">
        <v>128</v>
      </c>
      <c r="AG32">
        <v>163</v>
      </c>
      <c r="AH32">
        <v>299</v>
      </c>
      <c r="AI32">
        <v>258</v>
      </c>
      <c r="AJ32">
        <v>932</v>
      </c>
      <c r="AK32">
        <v>157</v>
      </c>
      <c r="AL32">
        <v>41</v>
      </c>
      <c r="AM32">
        <v>575</v>
      </c>
      <c r="AN32">
        <v>409</v>
      </c>
      <c r="AO32">
        <v>180</v>
      </c>
      <c r="AP32">
        <v>179</v>
      </c>
      <c r="AQ32">
        <v>245</v>
      </c>
      <c r="AR32">
        <v>118</v>
      </c>
      <c r="AS32">
        <v>527</v>
      </c>
      <c r="AT32">
        <v>134</v>
      </c>
      <c r="AU32">
        <v>126</v>
      </c>
      <c r="AV32">
        <v>14</v>
      </c>
      <c r="AW32">
        <v>601</v>
      </c>
      <c r="AX32">
        <v>174</v>
      </c>
      <c r="AY32">
        <v>747</v>
      </c>
      <c r="AZ32">
        <v>96</v>
      </c>
      <c r="BA32">
        <v>233</v>
      </c>
      <c r="BB32">
        <v>293</v>
      </c>
      <c r="BC32">
        <v>78</v>
      </c>
      <c r="BD32">
        <v>173</v>
      </c>
      <c r="BE32">
        <v>410</v>
      </c>
      <c r="BF32">
        <v>142</v>
      </c>
      <c r="BG32">
        <v>9</v>
      </c>
      <c r="BH32">
        <v>262</v>
      </c>
      <c r="BI32">
        <v>279</v>
      </c>
      <c r="BJ32">
        <v>25</v>
      </c>
      <c r="BK32">
        <v>196</v>
      </c>
      <c r="BL32">
        <v>9</v>
      </c>
      <c r="BM32">
        <v>25</v>
      </c>
      <c r="BN32">
        <v>9</v>
      </c>
      <c r="BO32">
        <v>182</v>
      </c>
      <c r="BP32">
        <v>244</v>
      </c>
      <c r="BQ32">
        <v>304</v>
      </c>
      <c r="BR32">
        <v>203</v>
      </c>
      <c r="BS32">
        <v>107</v>
      </c>
      <c r="BT32">
        <v>381</v>
      </c>
      <c r="BU32">
        <v>427</v>
      </c>
      <c r="BV32">
        <v>169</v>
      </c>
      <c r="BW32">
        <v>1234</v>
      </c>
      <c r="BX32">
        <v>28</v>
      </c>
      <c r="BY32">
        <v>92</v>
      </c>
      <c r="BZ32">
        <v>203</v>
      </c>
      <c r="CA32">
        <v>18</v>
      </c>
      <c r="CB32">
        <v>288</v>
      </c>
      <c r="CC32">
        <v>705</v>
      </c>
      <c r="CD32">
        <v>1373</v>
      </c>
      <c r="CE32">
        <v>553</v>
      </c>
      <c r="CF32">
        <v>37</v>
      </c>
      <c r="CG32">
        <v>338</v>
      </c>
      <c r="CH32">
        <v>41</v>
      </c>
      <c r="CI32">
        <v>568</v>
      </c>
      <c r="CJ32">
        <v>51</v>
      </c>
      <c r="CK32">
        <v>129</v>
      </c>
      <c r="CL32">
        <v>487</v>
      </c>
      <c r="CM32">
        <v>980</v>
      </c>
      <c r="CN32">
        <v>15</v>
      </c>
      <c r="CO32">
        <v>32</v>
      </c>
      <c r="CP32">
        <v>352</v>
      </c>
      <c r="CQ32">
        <v>131</v>
      </c>
      <c r="CR32">
        <v>137</v>
      </c>
      <c r="CS32">
        <v>163</v>
      </c>
      <c r="CT32">
        <v>201</v>
      </c>
      <c r="CU32">
        <v>391</v>
      </c>
      <c r="CV32">
        <v>752</v>
      </c>
      <c r="CW32">
        <v>543</v>
      </c>
      <c r="CX32">
        <v>368</v>
      </c>
      <c r="CY32">
        <v>1041</v>
      </c>
      <c r="CZ32">
        <v>538</v>
      </c>
      <c r="DA32">
        <v>608</v>
      </c>
      <c r="DB32">
        <v>358</v>
      </c>
      <c r="DC32">
        <v>521</v>
      </c>
      <c r="DD32">
        <v>554</v>
      </c>
      <c r="DE32">
        <v>1543</v>
      </c>
      <c r="DF32">
        <v>598</v>
      </c>
      <c r="DG32">
        <v>18</v>
      </c>
      <c r="DH32">
        <v>3808</v>
      </c>
      <c r="DI32">
        <v>83</v>
      </c>
      <c r="DJ32">
        <v>0</v>
      </c>
      <c r="DK32">
        <v>79</v>
      </c>
      <c r="DL32">
        <v>204</v>
      </c>
      <c r="DM32">
        <v>87</v>
      </c>
      <c r="DN32">
        <v>1449</v>
      </c>
      <c r="DO32">
        <v>1890</v>
      </c>
      <c r="DP32">
        <v>100</v>
      </c>
      <c r="DQ32">
        <v>3665</v>
      </c>
      <c r="DR32">
        <v>86</v>
      </c>
      <c r="DS32">
        <v>43</v>
      </c>
      <c r="DT32">
        <v>49</v>
      </c>
      <c r="DU32">
        <v>390</v>
      </c>
      <c r="DV32">
        <v>1584</v>
      </c>
      <c r="DW32">
        <v>54</v>
      </c>
      <c r="DX32">
        <v>145</v>
      </c>
      <c r="DY32">
        <v>216</v>
      </c>
      <c r="DZ32">
        <v>67</v>
      </c>
      <c r="EA32">
        <v>4</v>
      </c>
      <c r="EB32">
        <v>317</v>
      </c>
      <c r="EC32">
        <v>62</v>
      </c>
      <c r="ED32">
        <v>252</v>
      </c>
      <c r="EE32">
        <v>35</v>
      </c>
    </row>
    <row r="33" spans="1:135" x14ac:dyDescent="0.25">
      <c r="A33" s="4"/>
      <c r="B33" s="1" t="s">
        <v>16</v>
      </c>
      <c r="C33">
        <v>732</v>
      </c>
      <c r="D33">
        <v>43</v>
      </c>
      <c r="E33">
        <v>111</v>
      </c>
      <c r="F33">
        <v>110</v>
      </c>
      <c r="G33">
        <v>271</v>
      </c>
      <c r="H33">
        <v>151</v>
      </c>
      <c r="I33">
        <v>230</v>
      </c>
      <c r="J33">
        <v>147</v>
      </c>
      <c r="K33">
        <v>1918</v>
      </c>
      <c r="L33">
        <v>313</v>
      </c>
      <c r="M33">
        <v>423</v>
      </c>
      <c r="N33">
        <v>249</v>
      </c>
      <c r="O33">
        <v>277</v>
      </c>
      <c r="P33">
        <v>251</v>
      </c>
      <c r="Q33">
        <v>203</v>
      </c>
      <c r="R33">
        <v>135</v>
      </c>
      <c r="S33">
        <v>168</v>
      </c>
      <c r="T33">
        <v>275</v>
      </c>
      <c r="U33">
        <v>353</v>
      </c>
      <c r="V33">
        <v>187</v>
      </c>
      <c r="W33">
        <v>0</v>
      </c>
      <c r="X33">
        <v>78</v>
      </c>
      <c r="Y33">
        <v>48</v>
      </c>
      <c r="Z33">
        <v>67</v>
      </c>
      <c r="AA33">
        <v>70</v>
      </c>
      <c r="AB33">
        <v>33</v>
      </c>
      <c r="AC33">
        <v>114</v>
      </c>
      <c r="AD33">
        <v>112</v>
      </c>
      <c r="AE33">
        <v>96</v>
      </c>
      <c r="AF33">
        <v>50</v>
      </c>
      <c r="AG33">
        <v>57</v>
      </c>
      <c r="AH33">
        <v>61</v>
      </c>
      <c r="AI33">
        <v>326</v>
      </c>
      <c r="AJ33">
        <v>882</v>
      </c>
      <c r="AK33">
        <v>127</v>
      </c>
      <c r="AL33">
        <v>47</v>
      </c>
      <c r="AM33">
        <v>396</v>
      </c>
      <c r="AN33">
        <v>43</v>
      </c>
      <c r="AO33">
        <v>88</v>
      </c>
      <c r="AP33">
        <v>428</v>
      </c>
      <c r="AQ33">
        <v>197</v>
      </c>
      <c r="AR33">
        <v>1218</v>
      </c>
      <c r="AS33">
        <v>75</v>
      </c>
      <c r="AT33">
        <v>330</v>
      </c>
      <c r="AU33">
        <v>39</v>
      </c>
      <c r="AV33">
        <v>113</v>
      </c>
      <c r="AW33">
        <v>196</v>
      </c>
      <c r="AX33">
        <v>373</v>
      </c>
      <c r="AY33">
        <v>205</v>
      </c>
      <c r="AZ33">
        <v>132</v>
      </c>
      <c r="BA33">
        <v>20</v>
      </c>
      <c r="BB33">
        <v>129</v>
      </c>
      <c r="BC33">
        <v>76</v>
      </c>
      <c r="BD33">
        <v>706</v>
      </c>
      <c r="BE33">
        <v>94</v>
      </c>
      <c r="BF33">
        <v>241</v>
      </c>
      <c r="BG33">
        <v>11</v>
      </c>
      <c r="BH33">
        <v>233</v>
      </c>
      <c r="BI33">
        <v>39</v>
      </c>
      <c r="BJ33">
        <v>7</v>
      </c>
      <c r="BK33">
        <v>13</v>
      </c>
      <c r="BL33">
        <v>30</v>
      </c>
      <c r="BM33">
        <v>20</v>
      </c>
      <c r="BN33">
        <v>0</v>
      </c>
      <c r="BO33">
        <v>50</v>
      </c>
      <c r="BP33">
        <v>281</v>
      </c>
      <c r="BQ33">
        <v>211</v>
      </c>
      <c r="BR33">
        <v>61</v>
      </c>
      <c r="BS33">
        <v>133</v>
      </c>
      <c r="BT33">
        <v>18</v>
      </c>
      <c r="BU33">
        <v>23</v>
      </c>
      <c r="BV33">
        <v>15</v>
      </c>
      <c r="BW33">
        <v>2</v>
      </c>
      <c r="BX33">
        <v>40</v>
      </c>
      <c r="BY33">
        <v>92</v>
      </c>
      <c r="BZ33">
        <v>63</v>
      </c>
      <c r="CA33">
        <v>18</v>
      </c>
      <c r="CB33">
        <v>228</v>
      </c>
      <c r="CC33">
        <v>19</v>
      </c>
      <c r="CD33">
        <v>587</v>
      </c>
      <c r="CE33">
        <v>49</v>
      </c>
      <c r="CF33">
        <v>310</v>
      </c>
      <c r="CG33">
        <v>336</v>
      </c>
      <c r="CH33">
        <v>10</v>
      </c>
      <c r="CI33">
        <v>170</v>
      </c>
      <c r="CJ33">
        <v>95</v>
      </c>
      <c r="CK33">
        <v>211</v>
      </c>
      <c r="CL33">
        <v>88</v>
      </c>
      <c r="CM33">
        <v>162</v>
      </c>
      <c r="CN33">
        <v>41</v>
      </c>
      <c r="CO33">
        <v>31</v>
      </c>
      <c r="CP33">
        <v>378</v>
      </c>
      <c r="CQ33">
        <v>155</v>
      </c>
      <c r="CR33">
        <v>115</v>
      </c>
      <c r="CS33">
        <v>88</v>
      </c>
      <c r="CT33">
        <v>61</v>
      </c>
      <c r="CU33">
        <v>270</v>
      </c>
      <c r="CV33">
        <v>1027</v>
      </c>
      <c r="CW33">
        <v>193</v>
      </c>
      <c r="CX33">
        <v>348</v>
      </c>
      <c r="CY33">
        <v>206</v>
      </c>
      <c r="CZ33">
        <v>111</v>
      </c>
      <c r="DA33">
        <v>308</v>
      </c>
      <c r="DB33">
        <v>239</v>
      </c>
      <c r="DC33">
        <v>99</v>
      </c>
      <c r="DD33">
        <v>174</v>
      </c>
      <c r="DE33">
        <v>418</v>
      </c>
      <c r="DF33">
        <v>256</v>
      </c>
      <c r="DG33">
        <v>16</v>
      </c>
      <c r="DH33">
        <v>1526</v>
      </c>
      <c r="DI33">
        <v>77</v>
      </c>
      <c r="DJ33">
        <v>0</v>
      </c>
      <c r="DK33">
        <v>55</v>
      </c>
      <c r="DL33">
        <v>81</v>
      </c>
      <c r="DM33">
        <v>1174</v>
      </c>
      <c r="DN33">
        <v>730</v>
      </c>
      <c r="DO33">
        <v>852</v>
      </c>
      <c r="DP33">
        <v>0</v>
      </c>
      <c r="DQ33">
        <v>749</v>
      </c>
      <c r="DR33">
        <v>87</v>
      </c>
      <c r="DS33">
        <v>188</v>
      </c>
      <c r="DT33">
        <v>75</v>
      </c>
      <c r="DU33">
        <v>1304</v>
      </c>
      <c r="DV33">
        <v>460</v>
      </c>
      <c r="DW33">
        <v>38</v>
      </c>
      <c r="DX33">
        <v>130</v>
      </c>
      <c r="DY33">
        <v>10657</v>
      </c>
      <c r="DZ33">
        <v>132</v>
      </c>
      <c r="EA33">
        <v>0</v>
      </c>
      <c r="EB33">
        <v>318</v>
      </c>
      <c r="EC33">
        <v>120</v>
      </c>
      <c r="ED33">
        <v>141</v>
      </c>
      <c r="EE33">
        <v>12</v>
      </c>
    </row>
    <row r="34" spans="1:135" x14ac:dyDescent="0.25">
      <c r="A34" s="4"/>
      <c r="B34" s="1" t="s">
        <v>17</v>
      </c>
      <c r="C34">
        <v>2523</v>
      </c>
      <c r="D34">
        <v>1772</v>
      </c>
      <c r="E34">
        <v>3180</v>
      </c>
      <c r="F34">
        <v>8045</v>
      </c>
      <c r="G34">
        <v>8914</v>
      </c>
      <c r="H34">
        <v>10196</v>
      </c>
      <c r="I34">
        <v>14086</v>
      </c>
      <c r="J34">
        <v>4080</v>
      </c>
      <c r="K34">
        <v>4913</v>
      </c>
      <c r="L34">
        <v>12387</v>
      </c>
      <c r="M34">
        <v>12249</v>
      </c>
      <c r="N34">
        <v>7955</v>
      </c>
      <c r="O34">
        <v>15582</v>
      </c>
      <c r="P34">
        <v>9646</v>
      </c>
      <c r="Q34">
        <v>1536</v>
      </c>
      <c r="R34">
        <v>3521</v>
      </c>
      <c r="S34">
        <v>10277</v>
      </c>
      <c r="T34">
        <v>9128</v>
      </c>
      <c r="U34">
        <v>8087</v>
      </c>
      <c r="V34">
        <v>1598</v>
      </c>
      <c r="W34">
        <v>16239</v>
      </c>
      <c r="X34">
        <v>8861</v>
      </c>
      <c r="Y34">
        <v>11006</v>
      </c>
      <c r="Z34">
        <v>752</v>
      </c>
      <c r="AA34">
        <v>8193</v>
      </c>
      <c r="AB34">
        <v>10075</v>
      </c>
      <c r="AC34">
        <v>5558</v>
      </c>
      <c r="AD34">
        <v>5490</v>
      </c>
      <c r="AE34">
        <v>5203</v>
      </c>
      <c r="AF34">
        <v>1371</v>
      </c>
      <c r="AG34">
        <v>1222</v>
      </c>
      <c r="AH34">
        <v>1543</v>
      </c>
      <c r="AI34">
        <v>3087</v>
      </c>
      <c r="AJ34">
        <v>3315</v>
      </c>
      <c r="AK34">
        <v>1484</v>
      </c>
      <c r="AL34">
        <v>2431</v>
      </c>
      <c r="AM34">
        <v>3008</v>
      </c>
      <c r="AN34">
        <v>3078</v>
      </c>
      <c r="AO34">
        <v>649</v>
      </c>
      <c r="AP34">
        <v>1545</v>
      </c>
      <c r="AQ34">
        <v>2234</v>
      </c>
      <c r="AR34">
        <v>1886</v>
      </c>
      <c r="AS34">
        <v>3860</v>
      </c>
      <c r="AT34">
        <v>1320</v>
      </c>
      <c r="AU34">
        <v>1173</v>
      </c>
      <c r="AV34">
        <v>764</v>
      </c>
      <c r="AW34">
        <v>2782</v>
      </c>
      <c r="AX34">
        <v>1008</v>
      </c>
      <c r="AY34">
        <v>2492</v>
      </c>
      <c r="AZ34">
        <v>1592</v>
      </c>
      <c r="BA34">
        <v>2200</v>
      </c>
      <c r="BB34">
        <v>235</v>
      </c>
      <c r="BC34">
        <v>808</v>
      </c>
      <c r="BD34">
        <v>1566</v>
      </c>
      <c r="BE34">
        <v>1735</v>
      </c>
      <c r="BF34">
        <v>1800</v>
      </c>
      <c r="BG34">
        <v>2441</v>
      </c>
      <c r="BH34">
        <v>764</v>
      </c>
      <c r="BI34">
        <v>82</v>
      </c>
      <c r="BJ34">
        <v>85</v>
      </c>
      <c r="BK34">
        <v>748</v>
      </c>
      <c r="BL34">
        <v>454</v>
      </c>
      <c r="BM34">
        <v>49</v>
      </c>
      <c r="BN34">
        <v>97</v>
      </c>
      <c r="BO34">
        <v>3255</v>
      </c>
      <c r="BP34">
        <v>275</v>
      </c>
      <c r="BQ34">
        <v>612</v>
      </c>
      <c r="BR34">
        <v>962</v>
      </c>
      <c r="BS34">
        <v>653</v>
      </c>
      <c r="BT34">
        <v>1666</v>
      </c>
      <c r="BU34">
        <v>2823</v>
      </c>
      <c r="BV34">
        <v>92</v>
      </c>
      <c r="BW34">
        <v>579</v>
      </c>
      <c r="BX34">
        <v>724</v>
      </c>
      <c r="BY34">
        <v>508</v>
      </c>
      <c r="BZ34">
        <v>411</v>
      </c>
      <c r="CA34">
        <v>2723</v>
      </c>
      <c r="CB34">
        <v>1130</v>
      </c>
      <c r="CC34">
        <v>479</v>
      </c>
      <c r="CD34">
        <v>5017</v>
      </c>
      <c r="CE34">
        <v>3462</v>
      </c>
      <c r="CF34">
        <v>1492</v>
      </c>
      <c r="CG34">
        <v>1055</v>
      </c>
      <c r="CH34">
        <v>1945</v>
      </c>
      <c r="CI34">
        <v>1089</v>
      </c>
      <c r="CJ34">
        <v>2231</v>
      </c>
      <c r="CK34">
        <v>1802</v>
      </c>
      <c r="CL34">
        <v>598</v>
      </c>
      <c r="CM34">
        <v>4068</v>
      </c>
      <c r="CN34">
        <v>129</v>
      </c>
      <c r="CO34">
        <v>137</v>
      </c>
      <c r="CP34">
        <v>759</v>
      </c>
      <c r="CQ34">
        <v>631</v>
      </c>
      <c r="CR34">
        <v>679</v>
      </c>
      <c r="CS34">
        <v>345</v>
      </c>
      <c r="CT34">
        <v>331</v>
      </c>
      <c r="CU34">
        <v>766</v>
      </c>
      <c r="CV34">
        <v>10877</v>
      </c>
      <c r="CW34">
        <v>4103</v>
      </c>
      <c r="CX34">
        <v>6456</v>
      </c>
      <c r="CY34">
        <v>6516</v>
      </c>
      <c r="CZ34">
        <v>13270</v>
      </c>
      <c r="DA34">
        <v>5614</v>
      </c>
      <c r="DB34">
        <v>11187</v>
      </c>
      <c r="DC34">
        <v>8317</v>
      </c>
      <c r="DD34">
        <v>8364</v>
      </c>
      <c r="DE34">
        <v>8849</v>
      </c>
      <c r="DF34">
        <v>15972</v>
      </c>
      <c r="DG34">
        <v>1696</v>
      </c>
      <c r="DH34">
        <v>786</v>
      </c>
      <c r="DI34">
        <v>1786</v>
      </c>
      <c r="DJ34">
        <v>257</v>
      </c>
      <c r="DK34">
        <v>7182</v>
      </c>
      <c r="DL34">
        <v>3981</v>
      </c>
      <c r="DM34">
        <v>11305</v>
      </c>
      <c r="DN34">
        <v>4491</v>
      </c>
      <c r="DO34">
        <v>3049</v>
      </c>
      <c r="DP34">
        <v>47</v>
      </c>
      <c r="DQ34">
        <v>12204</v>
      </c>
      <c r="DR34">
        <v>7155</v>
      </c>
      <c r="DS34">
        <v>5265</v>
      </c>
      <c r="DT34">
        <v>2197</v>
      </c>
      <c r="DU34">
        <v>3923</v>
      </c>
      <c r="DV34">
        <v>956</v>
      </c>
      <c r="DW34">
        <v>3623</v>
      </c>
      <c r="DX34">
        <v>4113</v>
      </c>
      <c r="DY34">
        <v>1098</v>
      </c>
      <c r="DZ34">
        <v>1323</v>
      </c>
      <c r="EA34">
        <v>26</v>
      </c>
      <c r="EB34">
        <v>4936</v>
      </c>
      <c r="EC34">
        <v>1993</v>
      </c>
      <c r="ED34">
        <v>1984</v>
      </c>
      <c r="EE34">
        <v>457</v>
      </c>
    </row>
    <row r="35" spans="1:135" x14ac:dyDescent="0.25">
      <c r="A35" s="4"/>
      <c r="B35" s="1" t="s">
        <v>18</v>
      </c>
      <c r="C35">
        <v>644</v>
      </c>
      <c r="D35">
        <v>89</v>
      </c>
      <c r="E35">
        <v>484</v>
      </c>
      <c r="F35">
        <v>661</v>
      </c>
      <c r="G35">
        <v>1630</v>
      </c>
      <c r="H35">
        <v>834</v>
      </c>
      <c r="I35">
        <v>2195</v>
      </c>
      <c r="J35">
        <v>418</v>
      </c>
      <c r="K35">
        <v>828</v>
      </c>
      <c r="L35">
        <v>34</v>
      </c>
      <c r="M35">
        <v>1014</v>
      </c>
      <c r="N35">
        <v>139</v>
      </c>
      <c r="O35">
        <v>68</v>
      </c>
      <c r="P35">
        <v>29</v>
      </c>
      <c r="Q35">
        <v>64</v>
      </c>
      <c r="R35">
        <v>6</v>
      </c>
      <c r="S35">
        <v>3</v>
      </c>
      <c r="T35">
        <v>62</v>
      </c>
      <c r="U35">
        <v>102</v>
      </c>
      <c r="V35">
        <v>26</v>
      </c>
      <c r="W35">
        <v>288</v>
      </c>
      <c r="X35">
        <v>271</v>
      </c>
      <c r="Y35">
        <v>623</v>
      </c>
      <c r="Z35">
        <v>89</v>
      </c>
      <c r="AA35">
        <v>541</v>
      </c>
      <c r="AB35">
        <v>308</v>
      </c>
      <c r="AC35">
        <v>55</v>
      </c>
      <c r="AD35">
        <v>61</v>
      </c>
      <c r="AE35">
        <v>28</v>
      </c>
      <c r="AF35">
        <v>0</v>
      </c>
      <c r="AG35">
        <v>0</v>
      </c>
      <c r="AH35">
        <v>0</v>
      </c>
      <c r="AI35">
        <v>236</v>
      </c>
      <c r="AJ35">
        <v>1618</v>
      </c>
      <c r="AK35">
        <v>184</v>
      </c>
      <c r="AL35">
        <v>40</v>
      </c>
      <c r="AM35">
        <v>609</v>
      </c>
      <c r="AN35">
        <v>584</v>
      </c>
      <c r="AO35">
        <v>207</v>
      </c>
      <c r="AP35">
        <v>281</v>
      </c>
      <c r="AQ35">
        <v>474</v>
      </c>
      <c r="AR35">
        <v>511</v>
      </c>
      <c r="AS35">
        <v>582</v>
      </c>
      <c r="AT35">
        <v>129</v>
      </c>
      <c r="AU35">
        <v>39</v>
      </c>
      <c r="AV35">
        <v>16</v>
      </c>
      <c r="AW35">
        <v>244</v>
      </c>
      <c r="AX35">
        <v>573</v>
      </c>
      <c r="AY35">
        <v>440</v>
      </c>
      <c r="AZ35">
        <v>176</v>
      </c>
      <c r="BA35">
        <v>94</v>
      </c>
      <c r="BB35">
        <v>102</v>
      </c>
      <c r="BC35">
        <v>45</v>
      </c>
      <c r="BD35">
        <v>473</v>
      </c>
      <c r="BE35">
        <v>275</v>
      </c>
      <c r="BF35">
        <v>115</v>
      </c>
      <c r="BG35">
        <v>22</v>
      </c>
      <c r="BH35">
        <v>228</v>
      </c>
      <c r="BI35">
        <v>381</v>
      </c>
      <c r="BJ35">
        <v>56</v>
      </c>
      <c r="BK35">
        <v>52</v>
      </c>
      <c r="BL35">
        <v>14</v>
      </c>
      <c r="BM35">
        <v>49</v>
      </c>
      <c r="BN35">
        <v>40</v>
      </c>
      <c r="BO35">
        <v>189</v>
      </c>
      <c r="BP35">
        <v>178</v>
      </c>
      <c r="BQ35">
        <v>715</v>
      </c>
      <c r="BR35">
        <v>86</v>
      </c>
      <c r="BS35">
        <v>117</v>
      </c>
      <c r="BT35">
        <v>284</v>
      </c>
      <c r="BU35">
        <v>212</v>
      </c>
      <c r="BV35">
        <v>117</v>
      </c>
      <c r="BW35">
        <v>203</v>
      </c>
      <c r="BX35">
        <v>14</v>
      </c>
      <c r="BY35">
        <v>201</v>
      </c>
      <c r="BZ35">
        <v>146</v>
      </c>
      <c r="CA35">
        <v>0</v>
      </c>
      <c r="CB35">
        <v>627</v>
      </c>
      <c r="CC35">
        <v>486</v>
      </c>
      <c r="CD35">
        <v>1962</v>
      </c>
      <c r="CE35">
        <v>159</v>
      </c>
      <c r="CF35">
        <v>516</v>
      </c>
      <c r="CG35">
        <v>1039</v>
      </c>
      <c r="CH35">
        <v>95</v>
      </c>
      <c r="CI35">
        <v>227</v>
      </c>
      <c r="CJ35">
        <v>71</v>
      </c>
      <c r="CK35">
        <v>455</v>
      </c>
      <c r="CL35">
        <v>369</v>
      </c>
      <c r="CM35">
        <v>610</v>
      </c>
      <c r="CN35">
        <v>12</v>
      </c>
      <c r="CO35">
        <v>11</v>
      </c>
      <c r="CP35">
        <v>251</v>
      </c>
      <c r="CQ35">
        <v>50</v>
      </c>
      <c r="CR35">
        <v>64</v>
      </c>
      <c r="CS35">
        <v>125</v>
      </c>
      <c r="CT35">
        <v>101</v>
      </c>
      <c r="CU35">
        <v>189</v>
      </c>
      <c r="CV35">
        <v>237</v>
      </c>
      <c r="CW35">
        <v>368</v>
      </c>
      <c r="CX35">
        <v>295</v>
      </c>
      <c r="CY35">
        <v>151</v>
      </c>
      <c r="CZ35">
        <v>118</v>
      </c>
      <c r="DA35">
        <v>255</v>
      </c>
      <c r="DB35">
        <v>93</v>
      </c>
      <c r="DC35">
        <v>461</v>
      </c>
      <c r="DD35">
        <v>277</v>
      </c>
      <c r="DE35">
        <v>252</v>
      </c>
      <c r="DF35">
        <v>579</v>
      </c>
      <c r="DG35">
        <v>8</v>
      </c>
      <c r="DH35">
        <v>2176</v>
      </c>
      <c r="DI35">
        <v>6</v>
      </c>
      <c r="DJ35">
        <v>0</v>
      </c>
      <c r="DK35">
        <v>103</v>
      </c>
      <c r="DL35">
        <v>102</v>
      </c>
      <c r="DM35">
        <v>187</v>
      </c>
      <c r="DN35">
        <v>297</v>
      </c>
      <c r="DO35">
        <v>550</v>
      </c>
      <c r="DP35">
        <v>0</v>
      </c>
      <c r="DQ35">
        <v>2186</v>
      </c>
      <c r="DR35">
        <v>94</v>
      </c>
      <c r="DS35">
        <v>11</v>
      </c>
      <c r="DT35">
        <v>38</v>
      </c>
      <c r="DU35">
        <v>532</v>
      </c>
      <c r="DV35">
        <v>1588</v>
      </c>
      <c r="DW35">
        <v>32</v>
      </c>
      <c r="DX35">
        <v>170</v>
      </c>
      <c r="DY35">
        <v>158</v>
      </c>
      <c r="DZ35">
        <v>12</v>
      </c>
      <c r="EA35">
        <v>0</v>
      </c>
      <c r="EB35">
        <v>109</v>
      </c>
      <c r="EC35">
        <v>24</v>
      </c>
      <c r="ED35">
        <v>61</v>
      </c>
      <c r="EE35">
        <v>10</v>
      </c>
    </row>
    <row r="36" spans="1:135" x14ac:dyDescent="0.25">
      <c r="A36" s="4"/>
      <c r="B36" s="1" t="s">
        <v>19</v>
      </c>
      <c r="C36">
        <v>1195</v>
      </c>
      <c r="D36">
        <v>462</v>
      </c>
      <c r="E36">
        <v>398</v>
      </c>
      <c r="F36">
        <v>540</v>
      </c>
      <c r="G36">
        <v>562</v>
      </c>
      <c r="H36">
        <v>169</v>
      </c>
      <c r="I36">
        <v>401</v>
      </c>
      <c r="J36">
        <v>143</v>
      </c>
      <c r="K36">
        <v>3254</v>
      </c>
      <c r="L36">
        <v>76</v>
      </c>
      <c r="M36">
        <v>327</v>
      </c>
      <c r="N36">
        <v>306</v>
      </c>
      <c r="O36">
        <v>155</v>
      </c>
      <c r="P36">
        <v>413</v>
      </c>
      <c r="Q36">
        <v>726</v>
      </c>
      <c r="R36">
        <v>73</v>
      </c>
      <c r="S36">
        <v>234</v>
      </c>
      <c r="T36">
        <v>1113</v>
      </c>
      <c r="U36">
        <v>750</v>
      </c>
      <c r="V36">
        <v>137</v>
      </c>
      <c r="W36">
        <v>262</v>
      </c>
      <c r="X36">
        <v>1064</v>
      </c>
      <c r="Y36">
        <v>100</v>
      </c>
      <c r="Z36">
        <v>260</v>
      </c>
      <c r="AA36">
        <v>287</v>
      </c>
      <c r="AB36">
        <v>364</v>
      </c>
      <c r="AC36">
        <v>318</v>
      </c>
      <c r="AD36">
        <v>387</v>
      </c>
      <c r="AE36">
        <v>308</v>
      </c>
      <c r="AF36">
        <v>105</v>
      </c>
      <c r="AG36">
        <v>106</v>
      </c>
      <c r="AH36">
        <v>139</v>
      </c>
      <c r="AI36">
        <v>2091</v>
      </c>
      <c r="AJ36">
        <v>467</v>
      </c>
      <c r="AK36">
        <v>208</v>
      </c>
      <c r="AL36">
        <v>39</v>
      </c>
      <c r="AM36">
        <v>954</v>
      </c>
      <c r="AN36">
        <v>236</v>
      </c>
      <c r="AO36">
        <v>152</v>
      </c>
      <c r="AP36">
        <v>625</v>
      </c>
      <c r="AQ36">
        <v>80</v>
      </c>
      <c r="AR36">
        <v>221</v>
      </c>
      <c r="AS36">
        <v>132</v>
      </c>
      <c r="AT36">
        <v>87</v>
      </c>
      <c r="AU36">
        <v>51</v>
      </c>
      <c r="AV36">
        <v>36</v>
      </c>
      <c r="AW36">
        <v>210</v>
      </c>
      <c r="AX36">
        <v>406</v>
      </c>
      <c r="AY36">
        <v>588</v>
      </c>
      <c r="AZ36">
        <v>193</v>
      </c>
      <c r="BA36">
        <v>91</v>
      </c>
      <c r="BB36">
        <v>141</v>
      </c>
      <c r="BC36">
        <v>144</v>
      </c>
      <c r="BD36">
        <v>276</v>
      </c>
      <c r="BE36">
        <v>275</v>
      </c>
      <c r="BF36">
        <v>132</v>
      </c>
      <c r="BG36">
        <v>22</v>
      </c>
      <c r="BH36">
        <v>181</v>
      </c>
      <c r="BI36">
        <v>171</v>
      </c>
      <c r="BJ36">
        <v>0</v>
      </c>
      <c r="BK36">
        <v>36</v>
      </c>
      <c r="BL36">
        <v>6</v>
      </c>
      <c r="BM36">
        <v>0</v>
      </c>
      <c r="BN36">
        <v>0</v>
      </c>
      <c r="BO36">
        <v>47</v>
      </c>
      <c r="BP36">
        <v>19</v>
      </c>
      <c r="BQ36">
        <v>174</v>
      </c>
      <c r="BR36">
        <v>68</v>
      </c>
      <c r="BS36">
        <v>100</v>
      </c>
      <c r="BT36">
        <v>37</v>
      </c>
      <c r="BU36">
        <v>15</v>
      </c>
      <c r="BV36">
        <v>0</v>
      </c>
      <c r="BW36">
        <v>30</v>
      </c>
      <c r="BX36">
        <v>0</v>
      </c>
      <c r="BY36">
        <v>102</v>
      </c>
      <c r="BZ36">
        <v>100</v>
      </c>
      <c r="CA36">
        <v>27</v>
      </c>
      <c r="CB36">
        <v>297</v>
      </c>
      <c r="CC36">
        <v>52</v>
      </c>
      <c r="CD36">
        <v>1699</v>
      </c>
      <c r="CE36">
        <v>112</v>
      </c>
      <c r="CF36">
        <v>333</v>
      </c>
      <c r="CG36">
        <v>754</v>
      </c>
      <c r="CH36">
        <v>29</v>
      </c>
      <c r="CI36">
        <v>391</v>
      </c>
      <c r="CJ36">
        <v>107</v>
      </c>
      <c r="CK36">
        <v>582</v>
      </c>
      <c r="CL36">
        <v>295</v>
      </c>
      <c r="CM36">
        <v>217</v>
      </c>
      <c r="CN36">
        <v>192</v>
      </c>
      <c r="CO36">
        <v>185</v>
      </c>
      <c r="CP36">
        <v>864</v>
      </c>
      <c r="CQ36">
        <v>240</v>
      </c>
      <c r="CR36">
        <v>222</v>
      </c>
      <c r="CS36">
        <v>216</v>
      </c>
      <c r="CT36">
        <v>154</v>
      </c>
      <c r="CU36">
        <v>358</v>
      </c>
      <c r="CV36">
        <v>494</v>
      </c>
      <c r="CW36">
        <v>425</v>
      </c>
      <c r="CX36">
        <v>896</v>
      </c>
      <c r="CY36">
        <v>289</v>
      </c>
      <c r="CZ36">
        <v>20</v>
      </c>
      <c r="DA36">
        <v>638</v>
      </c>
      <c r="DB36">
        <v>179</v>
      </c>
      <c r="DC36">
        <v>327</v>
      </c>
      <c r="DD36">
        <v>329</v>
      </c>
      <c r="DE36">
        <v>1726</v>
      </c>
      <c r="DF36">
        <v>2372</v>
      </c>
      <c r="DG36">
        <v>34</v>
      </c>
      <c r="DH36">
        <v>3515</v>
      </c>
      <c r="DI36">
        <v>269</v>
      </c>
      <c r="DJ36">
        <v>33</v>
      </c>
      <c r="DK36">
        <v>132</v>
      </c>
      <c r="DL36">
        <v>213</v>
      </c>
      <c r="DM36">
        <v>1710</v>
      </c>
      <c r="DN36">
        <v>2652</v>
      </c>
      <c r="DO36">
        <v>3002</v>
      </c>
      <c r="DP36">
        <v>35</v>
      </c>
      <c r="DQ36">
        <v>7208</v>
      </c>
      <c r="DR36">
        <v>77</v>
      </c>
      <c r="DS36">
        <v>506</v>
      </c>
      <c r="DT36">
        <v>91</v>
      </c>
      <c r="DU36">
        <v>3497</v>
      </c>
      <c r="DV36">
        <v>2706</v>
      </c>
      <c r="DW36">
        <v>296</v>
      </c>
      <c r="DX36">
        <v>3664</v>
      </c>
      <c r="DY36">
        <v>974</v>
      </c>
      <c r="DZ36">
        <v>339</v>
      </c>
      <c r="EA36">
        <v>14</v>
      </c>
      <c r="EB36">
        <v>1059</v>
      </c>
      <c r="EC36">
        <v>227</v>
      </c>
      <c r="ED36">
        <v>422</v>
      </c>
      <c r="EE36">
        <v>155</v>
      </c>
    </row>
    <row r="37" spans="1:135" x14ac:dyDescent="0.25">
      <c r="A37" s="4"/>
      <c r="B37" s="1" t="s">
        <v>20</v>
      </c>
      <c r="C37">
        <v>427</v>
      </c>
      <c r="D37">
        <v>27</v>
      </c>
      <c r="E37">
        <v>263</v>
      </c>
      <c r="F37">
        <v>597</v>
      </c>
      <c r="G37">
        <v>0</v>
      </c>
      <c r="H37">
        <v>0</v>
      </c>
      <c r="I37">
        <v>475</v>
      </c>
      <c r="J37">
        <v>29</v>
      </c>
      <c r="K37">
        <v>763</v>
      </c>
      <c r="L37">
        <v>13</v>
      </c>
      <c r="M37">
        <v>384</v>
      </c>
      <c r="N37">
        <v>43</v>
      </c>
      <c r="O37">
        <v>6</v>
      </c>
      <c r="P37">
        <v>0</v>
      </c>
      <c r="Q37">
        <v>1316</v>
      </c>
      <c r="R37">
        <v>53</v>
      </c>
      <c r="S37">
        <v>111</v>
      </c>
      <c r="T37">
        <v>18</v>
      </c>
      <c r="U37">
        <v>117</v>
      </c>
      <c r="V37">
        <v>144</v>
      </c>
      <c r="W37">
        <v>269</v>
      </c>
      <c r="X37">
        <v>46</v>
      </c>
      <c r="Y37">
        <v>845</v>
      </c>
      <c r="Z37">
        <v>22</v>
      </c>
      <c r="AA37">
        <v>1459</v>
      </c>
      <c r="AB37">
        <v>158</v>
      </c>
      <c r="AC37">
        <v>8</v>
      </c>
      <c r="AD37">
        <v>123</v>
      </c>
      <c r="AE37">
        <v>0</v>
      </c>
      <c r="AF37">
        <v>12</v>
      </c>
      <c r="AG37">
        <v>0</v>
      </c>
      <c r="AH37">
        <v>0</v>
      </c>
      <c r="AI37">
        <v>194</v>
      </c>
      <c r="AJ37">
        <v>5628</v>
      </c>
      <c r="AK37">
        <v>207</v>
      </c>
      <c r="AL37">
        <v>130</v>
      </c>
      <c r="AM37">
        <v>571</v>
      </c>
      <c r="AN37">
        <v>1308</v>
      </c>
      <c r="AO37">
        <v>380</v>
      </c>
      <c r="AP37">
        <v>269</v>
      </c>
      <c r="AQ37">
        <v>893</v>
      </c>
      <c r="AR37">
        <v>108</v>
      </c>
      <c r="AS37">
        <v>2035</v>
      </c>
      <c r="AT37">
        <v>43</v>
      </c>
      <c r="AU37">
        <v>348</v>
      </c>
      <c r="AV37">
        <v>13</v>
      </c>
      <c r="AW37">
        <v>1277</v>
      </c>
      <c r="AX37">
        <v>978</v>
      </c>
      <c r="AY37">
        <v>9961</v>
      </c>
      <c r="AZ37">
        <v>38</v>
      </c>
      <c r="BA37">
        <v>182</v>
      </c>
      <c r="BB37">
        <v>90</v>
      </c>
      <c r="BC37">
        <v>128</v>
      </c>
      <c r="BD37">
        <v>47</v>
      </c>
      <c r="BE37">
        <v>1236</v>
      </c>
      <c r="BF37">
        <v>68</v>
      </c>
      <c r="BG37">
        <v>68</v>
      </c>
      <c r="BH37">
        <v>166</v>
      </c>
      <c r="BI37">
        <v>1257</v>
      </c>
      <c r="BJ37">
        <v>45</v>
      </c>
      <c r="BK37">
        <v>365</v>
      </c>
      <c r="BL37">
        <v>4</v>
      </c>
      <c r="BM37">
        <v>28</v>
      </c>
      <c r="BN37">
        <v>21</v>
      </c>
      <c r="BO37">
        <v>602</v>
      </c>
      <c r="BP37">
        <v>504</v>
      </c>
      <c r="BQ37">
        <v>351</v>
      </c>
      <c r="BR37">
        <v>334</v>
      </c>
      <c r="BS37">
        <v>183</v>
      </c>
      <c r="BT37">
        <v>404</v>
      </c>
      <c r="BU37">
        <v>203</v>
      </c>
      <c r="BV37">
        <v>95</v>
      </c>
      <c r="BW37">
        <v>127</v>
      </c>
      <c r="BX37">
        <v>27</v>
      </c>
      <c r="BY37">
        <v>75</v>
      </c>
      <c r="BZ37">
        <v>740</v>
      </c>
      <c r="CA37">
        <v>0</v>
      </c>
      <c r="CB37">
        <v>207</v>
      </c>
      <c r="CC37">
        <v>1721</v>
      </c>
      <c r="CD37">
        <v>542</v>
      </c>
      <c r="CE37">
        <v>549</v>
      </c>
      <c r="CF37">
        <v>283</v>
      </c>
      <c r="CG37">
        <v>529</v>
      </c>
      <c r="CH37">
        <v>102</v>
      </c>
      <c r="CI37">
        <v>442</v>
      </c>
      <c r="CJ37">
        <v>246</v>
      </c>
      <c r="CK37">
        <v>262</v>
      </c>
      <c r="CL37">
        <v>281</v>
      </c>
      <c r="CM37">
        <v>2513</v>
      </c>
      <c r="CN37">
        <v>69</v>
      </c>
      <c r="CO37">
        <v>42</v>
      </c>
      <c r="CP37">
        <v>217</v>
      </c>
      <c r="CQ37">
        <v>128</v>
      </c>
      <c r="CR37">
        <v>160</v>
      </c>
      <c r="CS37">
        <v>252</v>
      </c>
      <c r="CT37">
        <v>235</v>
      </c>
      <c r="CU37">
        <v>387</v>
      </c>
      <c r="CV37">
        <v>212</v>
      </c>
      <c r="CW37">
        <v>1306</v>
      </c>
      <c r="CX37">
        <v>3344</v>
      </c>
      <c r="CY37">
        <v>5641</v>
      </c>
      <c r="CZ37">
        <v>516</v>
      </c>
      <c r="DA37">
        <v>3101</v>
      </c>
      <c r="DB37">
        <v>1871</v>
      </c>
      <c r="DC37">
        <v>603</v>
      </c>
      <c r="DD37">
        <v>3700</v>
      </c>
      <c r="DE37">
        <v>13706</v>
      </c>
      <c r="DF37">
        <v>1459</v>
      </c>
      <c r="DG37">
        <v>118</v>
      </c>
      <c r="DH37">
        <v>13536</v>
      </c>
      <c r="DI37">
        <v>54</v>
      </c>
      <c r="DJ37">
        <v>0</v>
      </c>
      <c r="DK37">
        <v>198</v>
      </c>
      <c r="DL37">
        <v>909</v>
      </c>
      <c r="DM37">
        <v>24994</v>
      </c>
      <c r="DN37">
        <v>111128</v>
      </c>
      <c r="DO37">
        <v>2480</v>
      </c>
      <c r="DP37">
        <v>39</v>
      </c>
      <c r="DQ37">
        <v>51264</v>
      </c>
      <c r="DR37">
        <v>238</v>
      </c>
      <c r="DS37">
        <v>2716</v>
      </c>
      <c r="DT37">
        <v>54</v>
      </c>
      <c r="DU37">
        <v>2240</v>
      </c>
      <c r="DV37">
        <v>88757</v>
      </c>
      <c r="DW37">
        <v>186</v>
      </c>
      <c r="DX37">
        <v>172</v>
      </c>
      <c r="DY37">
        <v>9792</v>
      </c>
      <c r="DZ37">
        <v>355</v>
      </c>
      <c r="EA37">
        <v>44</v>
      </c>
      <c r="EB37">
        <v>879</v>
      </c>
      <c r="EC37">
        <v>74</v>
      </c>
      <c r="ED37">
        <v>2192</v>
      </c>
      <c r="EE37">
        <v>31</v>
      </c>
    </row>
    <row r="38" spans="1:135" x14ac:dyDescent="0.25">
      <c r="A38" s="4"/>
      <c r="B38" s="1" t="s">
        <v>21</v>
      </c>
      <c r="C38">
        <v>883</v>
      </c>
      <c r="D38">
        <v>220</v>
      </c>
      <c r="E38">
        <v>475</v>
      </c>
      <c r="F38">
        <v>367</v>
      </c>
      <c r="G38">
        <v>201</v>
      </c>
      <c r="H38">
        <v>266</v>
      </c>
      <c r="I38">
        <v>749</v>
      </c>
      <c r="J38">
        <v>547</v>
      </c>
      <c r="K38">
        <v>2412</v>
      </c>
      <c r="L38">
        <v>496</v>
      </c>
      <c r="M38">
        <v>1746</v>
      </c>
      <c r="N38">
        <v>582</v>
      </c>
      <c r="O38">
        <v>585</v>
      </c>
      <c r="P38">
        <v>426</v>
      </c>
      <c r="Q38">
        <v>273</v>
      </c>
      <c r="R38">
        <v>501</v>
      </c>
      <c r="S38">
        <v>159</v>
      </c>
      <c r="T38">
        <v>152</v>
      </c>
      <c r="U38">
        <v>429</v>
      </c>
      <c r="V38">
        <v>384</v>
      </c>
      <c r="W38">
        <v>176</v>
      </c>
      <c r="X38">
        <v>655</v>
      </c>
      <c r="Y38">
        <v>611</v>
      </c>
      <c r="Z38">
        <v>67</v>
      </c>
      <c r="AA38">
        <v>834</v>
      </c>
      <c r="AB38">
        <v>416</v>
      </c>
      <c r="AC38">
        <v>337</v>
      </c>
      <c r="AD38">
        <v>276</v>
      </c>
      <c r="AE38">
        <v>513</v>
      </c>
      <c r="AF38">
        <v>500</v>
      </c>
      <c r="AG38">
        <v>463</v>
      </c>
      <c r="AH38">
        <v>503</v>
      </c>
      <c r="AI38">
        <v>288</v>
      </c>
      <c r="AJ38">
        <v>830</v>
      </c>
      <c r="AK38">
        <v>139</v>
      </c>
      <c r="AL38">
        <v>27</v>
      </c>
      <c r="AM38">
        <v>220</v>
      </c>
      <c r="AN38">
        <v>185</v>
      </c>
      <c r="AO38">
        <v>102</v>
      </c>
      <c r="AP38">
        <v>206</v>
      </c>
      <c r="AQ38">
        <v>117</v>
      </c>
      <c r="AR38">
        <v>195</v>
      </c>
      <c r="AS38">
        <v>365</v>
      </c>
      <c r="AT38">
        <v>50</v>
      </c>
      <c r="AU38">
        <v>69</v>
      </c>
      <c r="AV38">
        <v>3</v>
      </c>
      <c r="AW38">
        <v>181</v>
      </c>
      <c r="AX38">
        <v>510</v>
      </c>
      <c r="AY38">
        <v>711</v>
      </c>
      <c r="AZ38">
        <v>59</v>
      </c>
      <c r="BA38">
        <v>30</v>
      </c>
      <c r="BB38">
        <v>220</v>
      </c>
      <c r="BC38">
        <v>65</v>
      </c>
      <c r="BD38">
        <v>135</v>
      </c>
      <c r="BE38">
        <v>141</v>
      </c>
      <c r="BF38">
        <v>91</v>
      </c>
      <c r="BG38">
        <v>10</v>
      </c>
      <c r="BH38">
        <v>119</v>
      </c>
      <c r="BI38">
        <v>887</v>
      </c>
      <c r="BJ38">
        <v>10</v>
      </c>
      <c r="BK38">
        <v>46</v>
      </c>
      <c r="BL38">
        <v>0</v>
      </c>
      <c r="BM38">
        <v>31</v>
      </c>
      <c r="BN38">
        <v>21</v>
      </c>
      <c r="BO38">
        <v>67</v>
      </c>
      <c r="BP38">
        <v>98</v>
      </c>
      <c r="BQ38">
        <v>495</v>
      </c>
      <c r="BR38">
        <v>96</v>
      </c>
      <c r="BS38">
        <v>66</v>
      </c>
      <c r="BT38">
        <v>153</v>
      </c>
      <c r="BU38">
        <v>37</v>
      </c>
      <c r="BV38">
        <v>11</v>
      </c>
      <c r="BW38">
        <v>99</v>
      </c>
      <c r="BX38">
        <v>8</v>
      </c>
      <c r="BY38">
        <v>100</v>
      </c>
      <c r="BZ38">
        <v>43</v>
      </c>
      <c r="CA38">
        <v>11</v>
      </c>
      <c r="CB38">
        <v>198</v>
      </c>
      <c r="CC38">
        <v>234</v>
      </c>
      <c r="CD38">
        <v>953</v>
      </c>
      <c r="CE38">
        <v>140</v>
      </c>
      <c r="CF38">
        <v>84</v>
      </c>
      <c r="CG38">
        <v>608</v>
      </c>
      <c r="CH38">
        <v>51</v>
      </c>
      <c r="CI38">
        <v>150</v>
      </c>
      <c r="CJ38">
        <v>50</v>
      </c>
      <c r="CK38">
        <v>446</v>
      </c>
      <c r="CL38">
        <v>466</v>
      </c>
      <c r="CM38">
        <v>485</v>
      </c>
      <c r="CN38">
        <v>12</v>
      </c>
      <c r="CO38">
        <v>8</v>
      </c>
      <c r="CP38">
        <v>149</v>
      </c>
      <c r="CQ38">
        <v>34</v>
      </c>
      <c r="CR38">
        <v>24</v>
      </c>
      <c r="CS38">
        <v>95</v>
      </c>
      <c r="CT38">
        <v>86</v>
      </c>
      <c r="CU38">
        <v>216</v>
      </c>
      <c r="CV38">
        <v>140</v>
      </c>
      <c r="CW38">
        <v>255</v>
      </c>
      <c r="CX38">
        <v>179</v>
      </c>
      <c r="CY38">
        <v>146</v>
      </c>
      <c r="CZ38">
        <v>134</v>
      </c>
      <c r="DA38">
        <v>166</v>
      </c>
      <c r="DB38">
        <v>80</v>
      </c>
      <c r="DC38">
        <v>118</v>
      </c>
      <c r="DD38">
        <v>168</v>
      </c>
      <c r="DE38">
        <v>307</v>
      </c>
      <c r="DF38">
        <v>279</v>
      </c>
      <c r="DG38">
        <v>23</v>
      </c>
      <c r="DH38">
        <v>3062</v>
      </c>
      <c r="DI38">
        <v>134</v>
      </c>
      <c r="DJ38">
        <v>0</v>
      </c>
      <c r="DK38">
        <v>24</v>
      </c>
      <c r="DL38">
        <v>52</v>
      </c>
      <c r="DM38">
        <v>330</v>
      </c>
      <c r="DN38">
        <v>48</v>
      </c>
      <c r="DO38">
        <v>1708</v>
      </c>
      <c r="DP38">
        <v>2</v>
      </c>
      <c r="DQ38">
        <v>1913</v>
      </c>
      <c r="DR38">
        <v>6</v>
      </c>
      <c r="DS38">
        <v>0</v>
      </c>
      <c r="DT38">
        <v>36</v>
      </c>
      <c r="DU38">
        <v>911</v>
      </c>
      <c r="DV38">
        <v>997</v>
      </c>
      <c r="DW38">
        <v>31</v>
      </c>
      <c r="DX38">
        <v>332</v>
      </c>
      <c r="DY38">
        <v>167</v>
      </c>
      <c r="DZ38">
        <v>74</v>
      </c>
      <c r="EA38">
        <v>7</v>
      </c>
      <c r="EB38">
        <v>411</v>
      </c>
      <c r="EC38">
        <v>227</v>
      </c>
      <c r="ED38">
        <v>151</v>
      </c>
      <c r="EE38">
        <v>33</v>
      </c>
    </row>
    <row r="39" spans="1:135" x14ac:dyDescent="0.25">
      <c r="A39" s="4"/>
      <c r="B39" s="1" t="s">
        <v>22</v>
      </c>
      <c r="C39">
        <v>4844</v>
      </c>
      <c r="D39">
        <v>446</v>
      </c>
      <c r="E39">
        <v>217</v>
      </c>
      <c r="F39">
        <v>671</v>
      </c>
      <c r="G39">
        <v>1082</v>
      </c>
      <c r="H39">
        <v>376</v>
      </c>
      <c r="I39">
        <v>1003</v>
      </c>
      <c r="J39">
        <v>155</v>
      </c>
      <c r="K39">
        <v>6631</v>
      </c>
      <c r="L39">
        <v>17</v>
      </c>
      <c r="M39">
        <v>1104</v>
      </c>
      <c r="N39">
        <v>305</v>
      </c>
      <c r="O39">
        <v>38</v>
      </c>
      <c r="P39">
        <v>170</v>
      </c>
      <c r="Q39">
        <v>999</v>
      </c>
      <c r="R39">
        <v>16</v>
      </c>
      <c r="S39">
        <v>107</v>
      </c>
      <c r="T39">
        <v>286</v>
      </c>
      <c r="U39">
        <v>271</v>
      </c>
      <c r="V39">
        <v>48</v>
      </c>
      <c r="W39">
        <v>249</v>
      </c>
      <c r="X39">
        <v>190</v>
      </c>
      <c r="Y39">
        <v>217</v>
      </c>
      <c r="Z39">
        <v>11</v>
      </c>
      <c r="AA39">
        <v>348</v>
      </c>
      <c r="AB39">
        <v>234</v>
      </c>
      <c r="AC39">
        <v>45</v>
      </c>
      <c r="AD39">
        <v>30</v>
      </c>
      <c r="AE39">
        <v>0</v>
      </c>
      <c r="AF39">
        <v>9</v>
      </c>
      <c r="AG39">
        <v>6</v>
      </c>
      <c r="AH39">
        <v>0</v>
      </c>
      <c r="AI39">
        <v>92343</v>
      </c>
      <c r="AJ39">
        <v>9423</v>
      </c>
      <c r="AK39">
        <v>12612</v>
      </c>
      <c r="AL39">
        <v>946</v>
      </c>
      <c r="AM39">
        <v>14546</v>
      </c>
      <c r="AN39">
        <v>7186</v>
      </c>
      <c r="AO39">
        <v>10123</v>
      </c>
      <c r="AP39">
        <v>28108</v>
      </c>
      <c r="AQ39">
        <v>3023</v>
      </c>
      <c r="AR39">
        <v>21327</v>
      </c>
      <c r="AS39">
        <v>5236</v>
      </c>
      <c r="AT39">
        <v>13577</v>
      </c>
      <c r="AU39">
        <v>1024</v>
      </c>
      <c r="AV39">
        <v>13828</v>
      </c>
      <c r="AW39">
        <v>7304</v>
      </c>
      <c r="AX39">
        <v>34583</v>
      </c>
      <c r="AY39">
        <v>17826</v>
      </c>
      <c r="AZ39">
        <v>32158</v>
      </c>
      <c r="BA39">
        <v>1569</v>
      </c>
      <c r="BB39">
        <v>3620</v>
      </c>
      <c r="BC39">
        <v>1446</v>
      </c>
      <c r="BD39">
        <v>38567</v>
      </c>
      <c r="BE39">
        <v>9362</v>
      </c>
      <c r="BF39">
        <v>8215</v>
      </c>
      <c r="BG39">
        <v>441</v>
      </c>
      <c r="BH39">
        <v>11109</v>
      </c>
      <c r="BI39">
        <v>5441</v>
      </c>
      <c r="BJ39">
        <v>435</v>
      </c>
      <c r="BK39">
        <v>1410</v>
      </c>
      <c r="BL39">
        <v>131</v>
      </c>
      <c r="BM39">
        <v>313</v>
      </c>
      <c r="BN39">
        <v>117</v>
      </c>
      <c r="BO39">
        <v>1501</v>
      </c>
      <c r="BP39">
        <v>1954</v>
      </c>
      <c r="BQ39">
        <v>39698</v>
      </c>
      <c r="BR39">
        <v>7381</v>
      </c>
      <c r="BS39">
        <v>8734</v>
      </c>
      <c r="BT39">
        <v>2716</v>
      </c>
      <c r="BU39">
        <v>1486</v>
      </c>
      <c r="BV39">
        <v>418</v>
      </c>
      <c r="BW39">
        <v>7406</v>
      </c>
      <c r="BX39">
        <v>221</v>
      </c>
      <c r="BY39">
        <v>9689</v>
      </c>
      <c r="BZ39">
        <v>1136</v>
      </c>
      <c r="CA39">
        <v>215</v>
      </c>
      <c r="CB39">
        <v>41434</v>
      </c>
      <c r="CC39">
        <v>5013</v>
      </c>
      <c r="CD39">
        <v>63290</v>
      </c>
      <c r="CE39">
        <v>3244</v>
      </c>
      <c r="CF39">
        <v>25996</v>
      </c>
      <c r="CG39">
        <v>18509</v>
      </c>
      <c r="CH39">
        <v>1353</v>
      </c>
      <c r="CI39">
        <v>15598</v>
      </c>
      <c r="CJ39">
        <v>2317</v>
      </c>
      <c r="CK39">
        <v>35037</v>
      </c>
      <c r="CL39">
        <v>18365</v>
      </c>
      <c r="CM39">
        <v>11325</v>
      </c>
      <c r="CN39">
        <v>2071</v>
      </c>
      <c r="CO39">
        <v>2310</v>
      </c>
      <c r="CP39">
        <v>13670</v>
      </c>
      <c r="CQ39">
        <v>6258</v>
      </c>
      <c r="CR39">
        <v>6809</v>
      </c>
      <c r="CS39">
        <v>6190</v>
      </c>
      <c r="CT39">
        <v>5733</v>
      </c>
      <c r="CU39">
        <v>14230</v>
      </c>
      <c r="CV39">
        <v>8791</v>
      </c>
      <c r="CW39">
        <v>4350</v>
      </c>
      <c r="CX39">
        <v>20644</v>
      </c>
      <c r="CY39">
        <v>6926</v>
      </c>
      <c r="CZ39">
        <v>588</v>
      </c>
      <c r="DA39">
        <v>10964</v>
      </c>
      <c r="DB39">
        <v>4483</v>
      </c>
      <c r="DC39">
        <v>6983</v>
      </c>
      <c r="DD39">
        <v>10058</v>
      </c>
      <c r="DE39">
        <v>36001</v>
      </c>
      <c r="DF39">
        <v>38370</v>
      </c>
      <c r="DG39">
        <v>2854</v>
      </c>
      <c r="DH39">
        <v>51426</v>
      </c>
      <c r="DI39">
        <v>1579</v>
      </c>
      <c r="DJ39">
        <v>185</v>
      </c>
      <c r="DK39">
        <v>1948</v>
      </c>
      <c r="DL39">
        <v>9800</v>
      </c>
      <c r="DM39">
        <v>25161</v>
      </c>
      <c r="DN39">
        <v>119720</v>
      </c>
      <c r="DO39">
        <v>40053</v>
      </c>
      <c r="DP39">
        <v>358</v>
      </c>
      <c r="DQ39">
        <v>128713</v>
      </c>
      <c r="DR39">
        <v>3968</v>
      </c>
      <c r="DS39">
        <v>2332</v>
      </c>
      <c r="DT39">
        <v>900</v>
      </c>
      <c r="DU39">
        <v>12965</v>
      </c>
      <c r="DV39">
        <v>142395</v>
      </c>
      <c r="DW39">
        <v>5387</v>
      </c>
      <c r="DX39">
        <v>4269</v>
      </c>
      <c r="DY39">
        <v>51905</v>
      </c>
      <c r="DZ39">
        <v>3232</v>
      </c>
      <c r="EA39">
        <v>178</v>
      </c>
      <c r="EB39">
        <v>7115</v>
      </c>
      <c r="EC39">
        <v>1259</v>
      </c>
      <c r="ED39">
        <v>2302</v>
      </c>
      <c r="EE39">
        <v>393</v>
      </c>
    </row>
    <row r="40" spans="1:135" x14ac:dyDescent="0.25">
      <c r="A40" s="4"/>
      <c r="B40" s="1" t="s">
        <v>23</v>
      </c>
      <c r="C40">
        <v>42130</v>
      </c>
      <c r="D40">
        <v>1584</v>
      </c>
      <c r="E40">
        <v>2371</v>
      </c>
      <c r="F40">
        <v>4123</v>
      </c>
      <c r="G40">
        <v>7416</v>
      </c>
      <c r="H40">
        <v>2149</v>
      </c>
      <c r="I40">
        <v>5958</v>
      </c>
      <c r="J40">
        <v>1107</v>
      </c>
      <c r="K40">
        <v>50899</v>
      </c>
      <c r="L40">
        <v>198</v>
      </c>
      <c r="M40">
        <v>5316</v>
      </c>
      <c r="N40">
        <v>3220</v>
      </c>
      <c r="O40">
        <v>528</v>
      </c>
      <c r="P40">
        <v>1398</v>
      </c>
      <c r="Q40">
        <v>1446</v>
      </c>
      <c r="R40">
        <v>238</v>
      </c>
      <c r="S40">
        <v>1924</v>
      </c>
      <c r="T40">
        <v>7661</v>
      </c>
      <c r="U40">
        <v>3886</v>
      </c>
      <c r="V40">
        <v>387</v>
      </c>
      <c r="W40">
        <v>842</v>
      </c>
      <c r="X40">
        <v>1091</v>
      </c>
      <c r="Y40">
        <v>756</v>
      </c>
      <c r="Z40">
        <v>78</v>
      </c>
      <c r="AA40">
        <v>1330</v>
      </c>
      <c r="AB40">
        <v>1209</v>
      </c>
      <c r="AC40">
        <v>466</v>
      </c>
      <c r="AD40">
        <v>493</v>
      </c>
      <c r="AE40">
        <v>449</v>
      </c>
      <c r="AF40">
        <v>181</v>
      </c>
      <c r="AG40">
        <v>122</v>
      </c>
      <c r="AH40">
        <v>162</v>
      </c>
      <c r="AI40">
        <v>181987</v>
      </c>
      <c r="AJ40">
        <v>25758</v>
      </c>
      <c r="AK40">
        <v>50037</v>
      </c>
      <c r="AL40">
        <v>2815</v>
      </c>
      <c r="AM40">
        <v>68553</v>
      </c>
      <c r="AN40">
        <v>27954</v>
      </c>
      <c r="AO40">
        <v>57549</v>
      </c>
      <c r="AP40">
        <v>112820</v>
      </c>
      <c r="AQ40">
        <v>6442</v>
      </c>
      <c r="AR40">
        <v>74107</v>
      </c>
      <c r="AS40">
        <v>14374</v>
      </c>
      <c r="AT40">
        <v>45232</v>
      </c>
      <c r="AU40">
        <v>2763</v>
      </c>
      <c r="AV40">
        <v>46745</v>
      </c>
      <c r="AW40">
        <v>15321</v>
      </c>
      <c r="AX40">
        <v>74362</v>
      </c>
      <c r="AY40">
        <v>29065</v>
      </c>
      <c r="AZ40">
        <v>83050</v>
      </c>
      <c r="BA40">
        <v>5186</v>
      </c>
      <c r="BB40">
        <v>16000</v>
      </c>
      <c r="BC40">
        <v>5613</v>
      </c>
      <c r="BD40">
        <v>83327</v>
      </c>
      <c r="BE40">
        <v>14075</v>
      </c>
      <c r="BF40">
        <v>43746</v>
      </c>
      <c r="BG40">
        <v>1239</v>
      </c>
      <c r="BH40">
        <v>48373</v>
      </c>
      <c r="BI40">
        <v>35850</v>
      </c>
      <c r="BJ40">
        <v>4265</v>
      </c>
      <c r="BK40">
        <v>3908</v>
      </c>
      <c r="BL40">
        <v>779</v>
      </c>
      <c r="BM40">
        <v>1754</v>
      </c>
      <c r="BN40">
        <v>2123</v>
      </c>
      <c r="BO40">
        <v>3646</v>
      </c>
      <c r="BP40">
        <v>7808</v>
      </c>
      <c r="BQ40">
        <v>89626</v>
      </c>
      <c r="BR40">
        <v>15651</v>
      </c>
      <c r="BS40">
        <v>27360</v>
      </c>
      <c r="BT40">
        <v>6490</v>
      </c>
      <c r="BU40">
        <v>5598</v>
      </c>
      <c r="BV40">
        <v>2018</v>
      </c>
      <c r="BW40">
        <v>23425</v>
      </c>
      <c r="BX40">
        <v>995</v>
      </c>
      <c r="BY40">
        <v>41668</v>
      </c>
      <c r="BZ40">
        <v>2479</v>
      </c>
      <c r="CA40">
        <v>570</v>
      </c>
      <c r="CB40">
        <v>77921</v>
      </c>
      <c r="CC40">
        <v>5328</v>
      </c>
      <c r="CD40">
        <v>161882</v>
      </c>
      <c r="CE40">
        <v>5814</v>
      </c>
      <c r="CF40">
        <v>89324</v>
      </c>
      <c r="CG40">
        <v>42423</v>
      </c>
      <c r="CH40">
        <v>2592</v>
      </c>
      <c r="CI40">
        <v>37171</v>
      </c>
      <c r="CJ40">
        <v>3508</v>
      </c>
      <c r="CK40">
        <v>47911</v>
      </c>
      <c r="CL40">
        <v>50909</v>
      </c>
      <c r="CM40">
        <v>22780</v>
      </c>
      <c r="CN40">
        <v>7896</v>
      </c>
      <c r="CO40">
        <v>7923</v>
      </c>
      <c r="CP40">
        <v>28504</v>
      </c>
      <c r="CQ40">
        <v>24053</v>
      </c>
      <c r="CR40">
        <v>26176</v>
      </c>
      <c r="CS40">
        <v>20288</v>
      </c>
      <c r="CT40">
        <v>18748</v>
      </c>
      <c r="CU40">
        <v>29945</v>
      </c>
      <c r="CV40">
        <v>15103</v>
      </c>
      <c r="CW40">
        <v>12139</v>
      </c>
      <c r="CX40">
        <v>37631</v>
      </c>
      <c r="CY40">
        <v>19423</v>
      </c>
      <c r="CZ40">
        <v>1269</v>
      </c>
      <c r="DA40">
        <v>14588</v>
      </c>
      <c r="DB40">
        <v>14462</v>
      </c>
      <c r="DC40">
        <v>11640</v>
      </c>
      <c r="DD40">
        <v>12617</v>
      </c>
      <c r="DE40">
        <v>63393</v>
      </c>
      <c r="DF40">
        <v>69410</v>
      </c>
      <c r="DG40">
        <v>8498</v>
      </c>
      <c r="DH40">
        <v>72289</v>
      </c>
      <c r="DI40">
        <v>3023</v>
      </c>
      <c r="DJ40">
        <v>361</v>
      </c>
      <c r="DK40">
        <v>6117</v>
      </c>
      <c r="DL40">
        <v>22345</v>
      </c>
      <c r="DM40">
        <v>37055</v>
      </c>
      <c r="DN40">
        <v>53975</v>
      </c>
      <c r="DO40">
        <v>89358</v>
      </c>
      <c r="DP40">
        <v>285</v>
      </c>
      <c r="DQ40">
        <v>179154</v>
      </c>
      <c r="DR40">
        <v>10457</v>
      </c>
      <c r="DS40">
        <v>3442</v>
      </c>
      <c r="DT40">
        <v>10002</v>
      </c>
      <c r="DU40">
        <v>33413</v>
      </c>
      <c r="DV40">
        <v>155607</v>
      </c>
      <c r="DW40">
        <v>19929</v>
      </c>
      <c r="DX40">
        <v>19295</v>
      </c>
      <c r="DY40">
        <v>63103</v>
      </c>
      <c r="DZ40">
        <v>2454</v>
      </c>
      <c r="EA40">
        <v>287</v>
      </c>
      <c r="EB40">
        <v>11547</v>
      </c>
      <c r="EC40">
        <v>1760</v>
      </c>
      <c r="ED40">
        <v>5079</v>
      </c>
      <c r="EE40">
        <v>623</v>
      </c>
    </row>
    <row r="41" spans="1:135" x14ac:dyDescent="0.25">
      <c r="A41" s="4"/>
      <c r="B41" s="1" t="s">
        <v>24</v>
      </c>
      <c r="C41">
        <v>54466</v>
      </c>
      <c r="D41">
        <v>1275</v>
      </c>
      <c r="E41">
        <v>7066</v>
      </c>
      <c r="F41">
        <v>7753</v>
      </c>
      <c r="G41">
        <v>9034</v>
      </c>
      <c r="H41">
        <v>3589</v>
      </c>
      <c r="I41">
        <v>9623</v>
      </c>
      <c r="J41">
        <v>3949</v>
      </c>
      <c r="K41">
        <v>132073</v>
      </c>
      <c r="L41">
        <v>1296</v>
      </c>
      <c r="M41">
        <v>18727</v>
      </c>
      <c r="N41">
        <v>5126</v>
      </c>
      <c r="O41">
        <v>3652</v>
      </c>
      <c r="P41">
        <v>3938</v>
      </c>
      <c r="Q41">
        <v>3025</v>
      </c>
      <c r="R41">
        <v>1935</v>
      </c>
      <c r="S41">
        <v>5020</v>
      </c>
      <c r="T41">
        <v>18678</v>
      </c>
      <c r="U41">
        <v>19205</v>
      </c>
      <c r="V41">
        <v>2967</v>
      </c>
      <c r="W41">
        <v>7616</v>
      </c>
      <c r="X41">
        <v>13861</v>
      </c>
      <c r="Y41">
        <v>8309</v>
      </c>
      <c r="Z41">
        <v>537</v>
      </c>
      <c r="AA41">
        <v>10348</v>
      </c>
      <c r="AB41">
        <v>7684</v>
      </c>
      <c r="AC41">
        <v>5830</v>
      </c>
      <c r="AD41">
        <v>8095</v>
      </c>
      <c r="AE41">
        <v>5482</v>
      </c>
      <c r="AF41">
        <v>2649</v>
      </c>
      <c r="AG41">
        <v>2895</v>
      </c>
      <c r="AH41">
        <v>3410</v>
      </c>
      <c r="AI41">
        <v>55499</v>
      </c>
      <c r="AJ41">
        <v>21751</v>
      </c>
      <c r="AK41">
        <v>34156</v>
      </c>
      <c r="AL41">
        <v>5034</v>
      </c>
      <c r="AM41">
        <v>56396</v>
      </c>
      <c r="AN41">
        <v>15135</v>
      </c>
      <c r="AO41">
        <v>15465</v>
      </c>
      <c r="AP41">
        <v>72272</v>
      </c>
      <c r="AQ41">
        <v>8368</v>
      </c>
      <c r="AR41">
        <v>36388</v>
      </c>
      <c r="AS41">
        <v>25509</v>
      </c>
      <c r="AT41">
        <v>17690</v>
      </c>
      <c r="AU41">
        <v>1846</v>
      </c>
      <c r="AV41">
        <v>13877</v>
      </c>
      <c r="AW41">
        <v>12802</v>
      </c>
      <c r="AX41">
        <v>48083</v>
      </c>
      <c r="AY41">
        <v>12523</v>
      </c>
      <c r="AZ41">
        <v>17574</v>
      </c>
      <c r="BA41">
        <v>3733</v>
      </c>
      <c r="BB41">
        <v>14114</v>
      </c>
      <c r="BC41">
        <v>5828</v>
      </c>
      <c r="BD41">
        <v>44275</v>
      </c>
      <c r="BE41">
        <v>9162</v>
      </c>
      <c r="BF41">
        <v>33403</v>
      </c>
      <c r="BG41">
        <v>2938</v>
      </c>
      <c r="BH41">
        <v>33984</v>
      </c>
      <c r="BI41">
        <v>4144</v>
      </c>
      <c r="BJ41">
        <v>5670</v>
      </c>
      <c r="BK41">
        <v>3217</v>
      </c>
      <c r="BL41">
        <v>715</v>
      </c>
      <c r="BM41">
        <v>7767</v>
      </c>
      <c r="BN41">
        <v>524</v>
      </c>
      <c r="BO41">
        <v>2920</v>
      </c>
      <c r="BP41">
        <v>4703</v>
      </c>
      <c r="BQ41">
        <v>46374</v>
      </c>
      <c r="BR41">
        <v>4518</v>
      </c>
      <c r="BS41">
        <v>10661</v>
      </c>
      <c r="BT41">
        <v>11444</v>
      </c>
      <c r="BU41">
        <v>5137</v>
      </c>
      <c r="BV41">
        <v>3224</v>
      </c>
      <c r="BW41">
        <v>11704</v>
      </c>
      <c r="BX41">
        <v>3245</v>
      </c>
      <c r="BY41">
        <v>33236</v>
      </c>
      <c r="BZ41">
        <v>6582</v>
      </c>
      <c r="CA41">
        <v>385</v>
      </c>
      <c r="CB41">
        <v>44037</v>
      </c>
      <c r="CC41">
        <v>5112</v>
      </c>
      <c r="CD41">
        <v>104281</v>
      </c>
      <c r="CE41">
        <v>3570</v>
      </c>
      <c r="CF41">
        <v>87605</v>
      </c>
      <c r="CG41">
        <v>71645</v>
      </c>
      <c r="CH41">
        <v>3866</v>
      </c>
      <c r="CI41">
        <v>30857</v>
      </c>
      <c r="CJ41">
        <v>4424</v>
      </c>
      <c r="CK41">
        <v>35856</v>
      </c>
      <c r="CL41">
        <v>12653</v>
      </c>
      <c r="CM41">
        <v>9774</v>
      </c>
      <c r="CN41">
        <v>10507</v>
      </c>
      <c r="CO41">
        <v>10224</v>
      </c>
      <c r="CP41">
        <v>36185</v>
      </c>
      <c r="CQ41">
        <v>20891</v>
      </c>
      <c r="CR41">
        <v>22148</v>
      </c>
      <c r="CS41">
        <v>16099</v>
      </c>
      <c r="CT41">
        <v>14577</v>
      </c>
      <c r="CU41">
        <v>38439</v>
      </c>
      <c r="CV41">
        <v>20409</v>
      </c>
      <c r="CW41">
        <v>19689</v>
      </c>
      <c r="CX41">
        <v>22747</v>
      </c>
      <c r="CY41">
        <v>36616</v>
      </c>
      <c r="CZ41">
        <v>5980</v>
      </c>
      <c r="DA41">
        <v>20455</v>
      </c>
      <c r="DB41">
        <v>17130</v>
      </c>
      <c r="DC41">
        <v>18297</v>
      </c>
      <c r="DD41">
        <v>32349</v>
      </c>
      <c r="DE41">
        <v>33534</v>
      </c>
      <c r="DF41">
        <v>58498</v>
      </c>
      <c r="DG41">
        <v>1075</v>
      </c>
      <c r="DH41">
        <v>93966</v>
      </c>
      <c r="DI41">
        <v>3060</v>
      </c>
      <c r="DJ41">
        <v>473</v>
      </c>
      <c r="DK41">
        <v>1699</v>
      </c>
      <c r="DL41">
        <v>2820</v>
      </c>
      <c r="DM41">
        <v>8965</v>
      </c>
      <c r="DN41">
        <v>10377</v>
      </c>
      <c r="DO41">
        <v>102304</v>
      </c>
      <c r="DP41">
        <v>288</v>
      </c>
      <c r="DQ41">
        <v>28762</v>
      </c>
      <c r="DR41">
        <v>850</v>
      </c>
      <c r="DS41">
        <v>2388</v>
      </c>
      <c r="DT41">
        <v>946</v>
      </c>
      <c r="DU41">
        <v>49325</v>
      </c>
      <c r="DV41">
        <v>17341</v>
      </c>
      <c r="DW41">
        <v>2775</v>
      </c>
      <c r="DX41">
        <v>53701</v>
      </c>
      <c r="DY41">
        <v>5922</v>
      </c>
      <c r="DZ41">
        <v>6536</v>
      </c>
      <c r="EA41">
        <v>141</v>
      </c>
      <c r="EB41">
        <v>14176</v>
      </c>
      <c r="EC41">
        <v>3867</v>
      </c>
      <c r="ED41">
        <v>5250</v>
      </c>
      <c r="EE41">
        <v>1214</v>
      </c>
    </row>
    <row r="42" spans="1:135" x14ac:dyDescent="0.25">
      <c r="A42" s="4"/>
      <c r="B42" s="1" t="s">
        <v>25</v>
      </c>
      <c r="C42">
        <v>2855</v>
      </c>
      <c r="D42">
        <v>0</v>
      </c>
      <c r="E42">
        <v>183</v>
      </c>
      <c r="F42">
        <v>249</v>
      </c>
      <c r="G42">
        <v>7</v>
      </c>
      <c r="H42">
        <v>0</v>
      </c>
      <c r="I42">
        <v>1014</v>
      </c>
      <c r="J42">
        <v>0</v>
      </c>
      <c r="K42">
        <v>5799</v>
      </c>
      <c r="L42">
        <v>0</v>
      </c>
      <c r="M42">
        <v>331</v>
      </c>
      <c r="N42">
        <v>211</v>
      </c>
      <c r="O42">
        <v>485</v>
      </c>
      <c r="P42">
        <v>48</v>
      </c>
      <c r="Q42">
        <v>200</v>
      </c>
      <c r="R42">
        <v>21</v>
      </c>
      <c r="S42">
        <v>33</v>
      </c>
      <c r="T42">
        <v>30</v>
      </c>
      <c r="U42">
        <v>936</v>
      </c>
      <c r="V42">
        <v>46</v>
      </c>
      <c r="W42">
        <v>19</v>
      </c>
      <c r="X42">
        <v>549</v>
      </c>
      <c r="Y42">
        <v>188</v>
      </c>
      <c r="Z42">
        <v>105</v>
      </c>
      <c r="AA42">
        <v>122</v>
      </c>
      <c r="AB42">
        <v>56</v>
      </c>
      <c r="AC42">
        <v>252</v>
      </c>
      <c r="AD42">
        <v>672</v>
      </c>
      <c r="AE42">
        <v>15</v>
      </c>
      <c r="AF42">
        <v>0</v>
      </c>
      <c r="AG42">
        <v>3</v>
      </c>
      <c r="AH42">
        <v>0</v>
      </c>
      <c r="AI42">
        <v>737</v>
      </c>
      <c r="AJ42">
        <v>2516</v>
      </c>
      <c r="AK42">
        <v>844</v>
      </c>
      <c r="AL42">
        <v>458</v>
      </c>
      <c r="AM42">
        <v>4904</v>
      </c>
      <c r="AN42">
        <v>344</v>
      </c>
      <c r="AO42">
        <v>414</v>
      </c>
      <c r="AP42">
        <v>3148</v>
      </c>
      <c r="AQ42">
        <v>347</v>
      </c>
      <c r="AR42">
        <v>976</v>
      </c>
      <c r="AS42">
        <v>2307</v>
      </c>
      <c r="AT42">
        <v>683</v>
      </c>
      <c r="AU42">
        <v>218</v>
      </c>
      <c r="AV42">
        <v>239</v>
      </c>
      <c r="AW42">
        <v>1311</v>
      </c>
      <c r="AX42">
        <v>4564</v>
      </c>
      <c r="AY42">
        <v>2183</v>
      </c>
      <c r="AZ42">
        <v>547</v>
      </c>
      <c r="BA42">
        <v>49</v>
      </c>
      <c r="BB42">
        <v>660</v>
      </c>
      <c r="BC42">
        <v>284</v>
      </c>
      <c r="BD42">
        <v>1171</v>
      </c>
      <c r="BE42">
        <v>774</v>
      </c>
      <c r="BF42">
        <v>374</v>
      </c>
      <c r="BG42">
        <v>91</v>
      </c>
      <c r="BH42">
        <v>641</v>
      </c>
      <c r="BI42">
        <v>840</v>
      </c>
      <c r="BJ42">
        <v>136</v>
      </c>
      <c r="BK42">
        <v>453</v>
      </c>
      <c r="BL42">
        <v>17</v>
      </c>
      <c r="BM42">
        <v>43</v>
      </c>
      <c r="BN42">
        <v>88</v>
      </c>
      <c r="BO42">
        <v>462</v>
      </c>
      <c r="BP42">
        <v>386</v>
      </c>
      <c r="BQ42">
        <v>4738</v>
      </c>
      <c r="BR42">
        <v>160</v>
      </c>
      <c r="BS42">
        <v>116</v>
      </c>
      <c r="BT42">
        <v>572</v>
      </c>
      <c r="BU42">
        <v>234</v>
      </c>
      <c r="BV42">
        <v>237</v>
      </c>
      <c r="BW42">
        <v>121</v>
      </c>
      <c r="BX42">
        <v>78</v>
      </c>
      <c r="BY42">
        <v>2322</v>
      </c>
      <c r="BZ42">
        <v>440</v>
      </c>
      <c r="CA42">
        <v>7</v>
      </c>
      <c r="CB42">
        <v>1274</v>
      </c>
      <c r="CC42">
        <v>865</v>
      </c>
      <c r="CD42">
        <v>2635</v>
      </c>
      <c r="CE42">
        <v>191</v>
      </c>
      <c r="CF42">
        <v>9155</v>
      </c>
      <c r="CG42">
        <v>1966</v>
      </c>
      <c r="CH42">
        <v>108</v>
      </c>
      <c r="CI42">
        <v>1389</v>
      </c>
      <c r="CJ42">
        <v>684</v>
      </c>
      <c r="CK42">
        <v>1551</v>
      </c>
      <c r="CL42">
        <v>469</v>
      </c>
      <c r="CM42">
        <v>2178</v>
      </c>
      <c r="CN42">
        <v>486</v>
      </c>
      <c r="CO42">
        <v>518</v>
      </c>
      <c r="CP42">
        <v>1634</v>
      </c>
      <c r="CQ42">
        <v>961</v>
      </c>
      <c r="CR42">
        <v>1121</v>
      </c>
      <c r="CS42">
        <v>877</v>
      </c>
      <c r="CT42">
        <v>706</v>
      </c>
      <c r="CU42">
        <v>1042</v>
      </c>
      <c r="CV42">
        <v>420</v>
      </c>
      <c r="CW42">
        <v>383</v>
      </c>
      <c r="CX42">
        <v>364</v>
      </c>
      <c r="CY42">
        <v>2010</v>
      </c>
      <c r="CZ42">
        <v>329</v>
      </c>
      <c r="DA42">
        <v>89</v>
      </c>
      <c r="DB42">
        <v>330</v>
      </c>
      <c r="DC42">
        <v>90</v>
      </c>
      <c r="DD42">
        <v>4023</v>
      </c>
      <c r="DE42">
        <v>2527</v>
      </c>
      <c r="DF42">
        <v>385</v>
      </c>
      <c r="DG42">
        <v>19</v>
      </c>
      <c r="DH42">
        <v>16955</v>
      </c>
      <c r="DI42">
        <v>22</v>
      </c>
      <c r="DJ42">
        <v>0</v>
      </c>
      <c r="DK42">
        <v>365</v>
      </c>
      <c r="DL42">
        <v>521</v>
      </c>
      <c r="DM42">
        <v>1510</v>
      </c>
      <c r="DN42">
        <v>5862</v>
      </c>
      <c r="DO42">
        <v>7941</v>
      </c>
      <c r="DP42">
        <v>0</v>
      </c>
      <c r="DQ42">
        <v>25901</v>
      </c>
      <c r="DR42">
        <v>165</v>
      </c>
      <c r="DS42">
        <v>508</v>
      </c>
      <c r="DT42">
        <v>146</v>
      </c>
      <c r="DU42">
        <v>15471</v>
      </c>
      <c r="DV42">
        <v>18262</v>
      </c>
      <c r="DW42">
        <v>160</v>
      </c>
      <c r="DX42">
        <v>176</v>
      </c>
      <c r="DY42">
        <v>887</v>
      </c>
      <c r="DZ42">
        <v>36</v>
      </c>
      <c r="EA42">
        <v>0</v>
      </c>
      <c r="EB42">
        <v>200</v>
      </c>
      <c r="EC42">
        <v>13</v>
      </c>
      <c r="ED42">
        <v>476</v>
      </c>
      <c r="EE42">
        <v>9</v>
      </c>
    </row>
    <row r="43" spans="1:135" x14ac:dyDescent="0.25">
      <c r="A43" s="4"/>
      <c r="B43" s="1" t="s">
        <v>26</v>
      </c>
      <c r="C43">
        <v>341</v>
      </c>
      <c r="D43">
        <v>291</v>
      </c>
      <c r="E43">
        <v>345</v>
      </c>
      <c r="F43">
        <v>262</v>
      </c>
      <c r="G43">
        <v>301</v>
      </c>
      <c r="H43">
        <v>320</v>
      </c>
      <c r="I43">
        <v>440</v>
      </c>
      <c r="J43">
        <v>324</v>
      </c>
      <c r="K43">
        <v>384</v>
      </c>
      <c r="L43">
        <v>543</v>
      </c>
      <c r="M43">
        <v>707</v>
      </c>
      <c r="N43">
        <v>463</v>
      </c>
      <c r="O43">
        <v>555</v>
      </c>
      <c r="P43">
        <v>444</v>
      </c>
      <c r="Q43">
        <v>278</v>
      </c>
      <c r="R43">
        <v>63</v>
      </c>
      <c r="S43">
        <v>82</v>
      </c>
      <c r="T43">
        <v>164</v>
      </c>
      <c r="U43">
        <v>222</v>
      </c>
      <c r="V43">
        <v>133</v>
      </c>
      <c r="W43">
        <v>117</v>
      </c>
      <c r="X43">
        <v>108</v>
      </c>
      <c r="Y43">
        <v>242</v>
      </c>
      <c r="Z43">
        <v>271</v>
      </c>
      <c r="AA43">
        <v>137</v>
      </c>
      <c r="AB43">
        <v>99</v>
      </c>
      <c r="AC43">
        <v>209</v>
      </c>
      <c r="AD43">
        <v>349</v>
      </c>
      <c r="AE43">
        <v>147</v>
      </c>
      <c r="AF43">
        <v>259</v>
      </c>
      <c r="AG43">
        <v>228</v>
      </c>
      <c r="AH43">
        <v>143</v>
      </c>
      <c r="AI43">
        <v>121</v>
      </c>
      <c r="AJ43">
        <v>1678</v>
      </c>
      <c r="AK43">
        <v>62</v>
      </c>
      <c r="AL43">
        <v>91</v>
      </c>
      <c r="AM43">
        <v>217</v>
      </c>
      <c r="AN43">
        <v>2058</v>
      </c>
      <c r="AO43">
        <v>163</v>
      </c>
      <c r="AP43">
        <v>159</v>
      </c>
      <c r="AQ43">
        <v>750</v>
      </c>
      <c r="AR43">
        <v>204</v>
      </c>
      <c r="AS43">
        <v>483</v>
      </c>
      <c r="AT43">
        <v>50</v>
      </c>
      <c r="AU43">
        <v>186</v>
      </c>
      <c r="AV43">
        <v>59</v>
      </c>
      <c r="AW43">
        <v>247</v>
      </c>
      <c r="AX43">
        <v>199</v>
      </c>
      <c r="AY43">
        <v>831</v>
      </c>
      <c r="AZ43">
        <v>43</v>
      </c>
      <c r="BA43">
        <v>120</v>
      </c>
      <c r="BB43">
        <v>101</v>
      </c>
      <c r="BC43">
        <v>159</v>
      </c>
      <c r="BD43">
        <v>110</v>
      </c>
      <c r="BE43">
        <v>239</v>
      </c>
      <c r="BF43">
        <v>66</v>
      </c>
      <c r="BG43">
        <v>72</v>
      </c>
      <c r="BH43">
        <v>100</v>
      </c>
      <c r="BI43">
        <v>95</v>
      </c>
      <c r="BJ43">
        <v>107</v>
      </c>
      <c r="BK43">
        <v>213</v>
      </c>
      <c r="BL43">
        <v>179</v>
      </c>
      <c r="BM43">
        <v>220</v>
      </c>
      <c r="BN43">
        <v>23</v>
      </c>
      <c r="BO43">
        <v>259</v>
      </c>
      <c r="BP43">
        <v>387</v>
      </c>
      <c r="BQ43">
        <v>202</v>
      </c>
      <c r="BR43">
        <v>131</v>
      </c>
      <c r="BS43">
        <v>124</v>
      </c>
      <c r="BT43">
        <v>490</v>
      </c>
      <c r="BU43">
        <v>845</v>
      </c>
      <c r="BV43">
        <v>605</v>
      </c>
      <c r="BW43">
        <v>231</v>
      </c>
      <c r="BX43">
        <v>42</v>
      </c>
      <c r="BY43">
        <v>63</v>
      </c>
      <c r="BZ43">
        <v>264</v>
      </c>
      <c r="CA43">
        <v>106</v>
      </c>
      <c r="CB43">
        <v>469</v>
      </c>
      <c r="CC43">
        <v>1914</v>
      </c>
      <c r="CD43">
        <v>514</v>
      </c>
      <c r="CE43">
        <v>240</v>
      </c>
      <c r="CF43">
        <v>131</v>
      </c>
      <c r="CG43">
        <v>351</v>
      </c>
      <c r="CH43">
        <v>457</v>
      </c>
      <c r="CI43">
        <v>180</v>
      </c>
      <c r="CJ43">
        <v>312</v>
      </c>
      <c r="CK43">
        <v>185</v>
      </c>
      <c r="CL43">
        <v>427</v>
      </c>
      <c r="CM43">
        <v>908</v>
      </c>
      <c r="CN43">
        <v>27</v>
      </c>
      <c r="CO43">
        <v>17</v>
      </c>
      <c r="CP43">
        <v>179</v>
      </c>
      <c r="CQ43">
        <v>15</v>
      </c>
      <c r="CR43">
        <v>16</v>
      </c>
      <c r="CS43">
        <v>55</v>
      </c>
      <c r="CT43">
        <v>54</v>
      </c>
      <c r="CU43">
        <v>184</v>
      </c>
      <c r="CV43">
        <v>1243</v>
      </c>
      <c r="CW43">
        <v>656</v>
      </c>
      <c r="CX43">
        <v>925</v>
      </c>
      <c r="CY43">
        <v>576</v>
      </c>
      <c r="CZ43">
        <v>264</v>
      </c>
      <c r="DA43">
        <v>219</v>
      </c>
      <c r="DB43">
        <v>1011</v>
      </c>
      <c r="DC43">
        <v>356</v>
      </c>
      <c r="DD43">
        <v>1265</v>
      </c>
      <c r="DE43">
        <v>861</v>
      </c>
      <c r="DF43">
        <v>483</v>
      </c>
      <c r="DG43">
        <v>431</v>
      </c>
      <c r="DH43">
        <v>462</v>
      </c>
      <c r="DI43">
        <v>228</v>
      </c>
      <c r="DJ43">
        <v>0</v>
      </c>
      <c r="DK43">
        <v>444</v>
      </c>
      <c r="DL43">
        <v>886</v>
      </c>
      <c r="DM43">
        <v>1286</v>
      </c>
      <c r="DN43">
        <v>204</v>
      </c>
      <c r="DO43">
        <v>194</v>
      </c>
      <c r="DP43">
        <v>0</v>
      </c>
      <c r="DQ43">
        <v>10173</v>
      </c>
      <c r="DR43">
        <v>976</v>
      </c>
      <c r="DS43">
        <v>146</v>
      </c>
      <c r="DT43">
        <v>293</v>
      </c>
      <c r="DU43">
        <v>597</v>
      </c>
      <c r="DV43">
        <v>1632</v>
      </c>
      <c r="DW43">
        <v>452</v>
      </c>
      <c r="DX43">
        <v>86</v>
      </c>
      <c r="DY43">
        <v>478</v>
      </c>
      <c r="DZ43">
        <v>222</v>
      </c>
      <c r="EA43">
        <v>0</v>
      </c>
      <c r="EB43">
        <v>119</v>
      </c>
      <c r="EC43">
        <v>53</v>
      </c>
      <c r="ED43">
        <v>224</v>
      </c>
      <c r="EE43">
        <v>66</v>
      </c>
    </row>
    <row r="44" spans="1:135" x14ac:dyDescent="0.25">
      <c r="A44" s="4"/>
      <c r="B44" s="1" t="s">
        <v>27</v>
      </c>
      <c r="C44">
        <v>3655</v>
      </c>
      <c r="D44">
        <v>53</v>
      </c>
      <c r="E44">
        <v>228</v>
      </c>
      <c r="F44">
        <v>258</v>
      </c>
      <c r="G44">
        <v>119</v>
      </c>
      <c r="H44">
        <v>49</v>
      </c>
      <c r="I44">
        <v>616</v>
      </c>
      <c r="J44">
        <v>131</v>
      </c>
      <c r="K44">
        <v>636</v>
      </c>
      <c r="L44">
        <v>23</v>
      </c>
      <c r="M44">
        <v>520</v>
      </c>
      <c r="N44">
        <v>89</v>
      </c>
      <c r="O44">
        <v>37</v>
      </c>
      <c r="P44">
        <v>0</v>
      </c>
      <c r="Q44">
        <v>186</v>
      </c>
      <c r="R44">
        <v>64</v>
      </c>
      <c r="S44">
        <v>63</v>
      </c>
      <c r="T44">
        <v>674</v>
      </c>
      <c r="U44">
        <v>439</v>
      </c>
      <c r="V44">
        <v>139</v>
      </c>
      <c r="W44">
        <v>87</v>
      </c>
      <c r="X44">
        <v>132</v>
      </c>
      <c r="Y44">
        <v>345</v>
      </c>
      <c r="Z44">
        <v>100</v>
      </c>
      <c r="AA44">
        <v>308</v>
      </c>
      <c r="AB44">
        <v>80</v>
      </c>
      <c r="AC44">
        <v>16</v>
      </c>
      <c r="AD44">
        <v>43</v>
      </c>
      <c r="AE44">
        <v>20</v>
      </c>
      <c r="AF44">
        <v>0</v>
      </c>
      <c r="AG44">
        <v>4</v>
      </c>
      <c r="AH44">
        <v>19</v>
      </c>
      <c r="AI44">
        <v>757</v>
      </c>
      <c r="AJ44">
        <v>2447</v>
      </c>
      <c r="AK44">
        <v>797</v>
      </c>
      <c r="AL44">
        <v>80</v>
      </c>
      <c r="AM44">
        <v>1172</v>
      </c>
      <c r="AN44">
        <v>966</v>
      </c>
      <c r="AO44">
        <v>369</v>
      </c>
      <c r="AP44">
        <v>1966</v>
      </c>
      <c r="AQ44">
        <v>433</v>
      </c>
      <c r="AR44">
        <v>1474</v>
      </c>
      <c r="AS44">
        <v>773</v>
      </c>
      <c r="AT44">
        <v>332</v>
      </c>
      <c r="AU44">
        <v>93</v>
      </c>
      <c r="AV44">
        <v>117</v>
      </c>
      <c r="AW44">
        <v>407</v>
      </c>
      <c r="AX44">
        <v>1156</v>
      </c>
      <c r="AY44">
        <v>934</v>
      </c>
      <c r="AZ44">
        <v>297</v>
      </c>
      <c r="BA44">
        <v>63</v>
      </c>
      <c r="BB44">
        <v>613</v>
      </c>
      <c r="BC44">
        <v>53</v>
      </c>
      <c r="BD44">
        <v>2228</v>
      </c>
      <c r="BE44">
        <v>267</v>
      </c>
      <c r="BF44">
        <v>371</v>
      </c>
      <c r="BG44">
        <v>10</v>
      </c>
      <c r="BH44">
        <v>860</v>
      </c>
      <c r="BI44">
        <v>872</v>
      </c>
      <c r="BJ44">
        <v>133</v>
      </c>
      <c r="BK44">
        <v>98</v>
      </c>
      <c r="BL44">
        <v>17</v>
      </c>
      <c r="BM44">
        <v>163</v>
      </c>
      <c r="BN44">
        <v>24</v>
      </c>
      <c r="BO44">
        <v>232</v>
      </c>
      <c r="BP44">
        <v>637</v>
      </c>
      <c r="BQ44">
        <v>4223</v>
      </c>
      <c r="BR44">
        <v>250</v>
      </c>
      <c r="BS44">
        <v>207</v>
      </c>
      <c r="BT44">
        <v>604</v>
      </c>
      <c r="BU44">
        <v>235</v>
      </c>
      <c r="BV44">
        <v>306</v>
      </c>
      <c r="BW44">
        <v>316</v>
      </c>
      <c r="BX44">
        <v>37</v>
      </c>
      <c r="BY44">
        <v>1223</v>
      </c>
      <c r="BZ44">
        <v>249</v>
      </c>
      <c r="CA44">
        <v>6</v>
      </c>
      <c r="CB44">
        <v>8400</v>
      </c>
      <c r="CC44">
        <v>1453</v>
      </c>
      <c r="CD44">
        <v>5836</v>
      </c>
      <c r="CE44">
        <v>354</v>
      </c>
      <c r="CF44">
        <v>3893</v>
      </c>
      <c r="CG44">
        <v>3630</v>
      </c>
      <c r="CH44">
        <v>217</v>
      </c>
      <c r="CI44">
        <v>795</v>
      </c>
      <c r="CJ44">
        <v>202</v>
      </c>
      <c r="CK44">
        <v>1104</v>
      </c>
      <c r="CL44">
        <v>1114</v>
      </c>
      <c r="CM44">
        <v>1216</v>
      </c>
      <c r="CN44">
        <v>299</v>
      </c>
      <c r="CO44">
        <v>244</v>
      </c>
      <c r="CP44">
        <v>1098</v>
      </c>
      <c r="CQ44">
        <v>717</v>
      </c>
      <c r="CR44">
        <v>714</v>
      </c>
      <c r="CS44">
        <v>349</v>
      </c>
      <c r="CT44">
        <v>303</v>
      </c>
      <c r="CU44">
        <v>1037</v>
      </c>
      <c r="CV44">
        <v>427</v>
      </c>
      <c r="CW44">
        <v>637</v>
      </c>
      <c r="CX44">
        <v>847</v>
      </c>
      <c r="CY44">
        <v>790</v>
      </c>
      <c r="CZ44">
        <v>296</v>
      </c>
      <c r="DA44">
        <v>345</v>
      </c>
      <c r="DB44">
        <v>243</v>
      </c>
      <c r="DC44">
        <v>268</v>
      </c>
      <c r="DD44">
        <v>715</v>
      </c>
      <c r="DE44">
        <v>685</v>
      </c>
      <c r="DF44">
        <v>1450</v>
      </c>
      <c r="DG44">
        <v>109</v>
      </c>
      <c r="DH44">
        <v>3401</v>
      </c>
      <c r="DI44">
        <v>36</v>
      </c>
      <c r="DJ44">
        <v>0</v>
      </c>
      <c r="DK44">
        <v>146</v>
      </c>
      <c r="DL44">
        <v>270</v>
      </c>
      <c r="DM44">
        <v>106</v>
      </c>
      <c r="DN44">
        <v>224</v>
      </c>
      <c r="DO44">
        <v>709</v>
      </c>
      <c r="DP44">
        <v>0</v>
      </c>
      <c r="DQ44">
        <v>14247</v>
      </c>
      <c r="DR44">
        <v>233</v>
      </c>
      <c r="DS44">
        <v>0</v>
      </c>
      <c r="DT44">
        <v>226</v>
      </c>
      <c r="DU44">
        <v>854</v>
      </c>
      <c r="DV44">
        <v>3799</v>
      </c>
      <c r="DW44">
        <v>291</v>
      </c>
      <c r="DX44">
        <v>503</v>
      </c>
      <c r="DY44">
        <v>3039</v>
      </c>
      <c r="DZ44">
        <v>29</v>
      </c>
      <c r="EA44">
        <v>0</v>
      </c>
      <c r="EB44">
        <v>625</v>
      </c>
      <c r="EC44">
        <v>14</v>
      </c>
      <c r="ED44">
        <v>192</v>
      </c>
      <c r="EE44">
        <v>18</v>
      </c>
    </row>
    <row r="45" spans="1:135" x14ac:dyDescent="0.25">
      <c r="A45" s="4"/>
      <c r="B45" s="1" t="s">
        <v>28</v>
      </c>
      <c r="C45">
        <v>641</v>
      </c>
      <c r="D45">
        <v>166</v>
      </c>
      <c r="E45">
        <v>69</v>
      </c>
      <c r="F45">
        <v>108</v>
      </c>
      <c r="G45">
        <v>115</v>
      </c>
      <c r="H45">
        <v>30</v>
      </c>
      <c r="I45">
        <v>102</v>
      </c>
      <c r="J45">
        <v>69</v>
      </c>
      <c r="K45">
        <v>891</v>
      </c>
      <c r="L45">
        <v>28</v>
      </c>
      <c r="M45">
        <v>227</v>
      </c>
      <c r="N45">
        <v>112</v>
      </c>
      <c r="O45">
        <v>50</v>
      </c>
      <c r="P45">
        <v>54</v>
      </c>
      <c r="Q45">
        <v>186</v>
      </c>
      <c r="R45">
        <v>26</v>
      </c>
      <c r="S45">
        <v>71</v>
      </c>
      <c r="T45">
        <v>303</v>
      </c>
      <c r="U45">
        <v>214</v>
      </c>
      <c r="V45">
        <v>62</v>
      </c>
      <c r="W45">
        <v>50</v>
      </c>
      <c r="X45">
        <v>250</v>
      </c>
      <c r="Y45">
        <v>104</v>
      </c>
      <c r="Z45">
        <v>66</v>
      </c>
      <c r="AA45">
        <v>141</v>
      </c>
      <c r="AB45">
        <v>97</v>
      </c>
      <c r="AC45">
        <v>52</v>
      </c>
      <c r="AD45">
        <v>67</v>
      </c>
      <c r="AE45">
        <v>94</v>
      </c>
      <c r="AF45">
        <v>24</v>
      </c>
      <c r="AG45">
        <v>41</v>
      </c>
      <c r="AH45">
        <v>25</v>
      </c>
      <c r="AI45">
        <v>272</v>
      </c>
      <c r="AJ45">
        <v>204</v>
      </c>
      <c r="AK45">
        <v>233</v>
      </c>
      <c r="AL45">
        <v>36</v>
      </c>
      <c r="AM45">
        <v>506</v>
      </c>
      <c r="AN45">
        <v>217</v>
      </c>
      <c r="AO45">
        <v>284</v>
      </c>
      <c r="AP45">
        <v>672</v>
      </c>
      <c r="AQ45">
        <v>49</v>
      </c>
      <c r="AR45">
        <v>94</v>
      </c>
      <c r="AS45">
        <v>79</v>
      </c>
      <c r="AT45">
        <v>94</v>
      </c>
      <c r="AU45">
        <v>14</v>
      </c>
      <c r="AV45">
        <v>61</v>
      </c>
      <c r="AW45">
        <v>73</v>
      </c>
      <c r="AX45">
        <v>322</v>
      </c>
      <c r="AY45">
        <v>251</v>
      </c>
      <c r="AZ45">
        <v>198</v>
      </c>
      <c r="BA45">
        <v>37</v>
      </c>
      <c r="BB45">
        <v>58</v>
      </c>
      <c r="BC45">
        <v>32</v>
      </c>
      <c r="BD45">
        <v>260</v>
      </c>
      <c r="BE45">
        <v>93</v>
      </c>
      <c r="BF45">
        <v>153</v>
      </c>
      <c r="BG45">
        <v>11</v>
      </c>
      <c r="BH45">
        <v>125</v>
      </c>
      <c r="BI45">
        <v>149</v>
      </c>
      <c r="BJ45">
        <v>4</v>
      </c>
      <c r="BK45">
        <v>11</v>
      </c>
      <c r="BL45">
        <v>0</v>
      </c>
      <c r="BM45">
        <v>0</v>
      </c>
      <c r="BN45">
        <v>0</v>
      </c>
      <c r="BO45">
        <v>12</v>
      </c>
      <c r="BP45">
        <v>18</v>
      </c>
      <c r="BQ45">
        <v>231</v>
      </c>
      <c r="BR45">
        <v>40</v>
      </c>
      <c r="BS45">
        <v>189</v>
      </c>
      <c r="BT45">
        <v>26</v>
      </c>
      <c r="BU45">
        <v>18</v>
      </c>
      <c r="BV45">
        <v>6</v>
      </c>
      <c r="BW45">
        <v>24</v>
      </c>
      <c r="BX45">
        <v>8</v>
      </c>
      <c r="BY45">
        <v>134</v>
      </c>
      <c r="BZ45">
        <v>30</v>
      </c>
      <c r="CA45">
        <v>1</v>
      </c>
      <c r="CB45">
        <v>326</v>
      </c>
      <c r="CC45">
        <v>55</v>
      </c>
      <c r="CD45">
        <v>657</v>
      </c>
      <c r="CE45">
        <v>40</v>
      </c>
      <c r="CF45">
        <v>462</v>
      </c>
      <c r="CG45">
        <v>320</v>
      </c>
      <c r="CH45">
        <v>9</v>
      </c>
      <c r="CI45">
        <v>178</v>
      </c>
      <c r="CJ45">
        <v>27</v>
      </c>
      <c r="CK45">
        <v>296</v>
      </c>
      <c r="CL45">
        <v>52</v>
      </c>
      <c r="CM45">
        <v>121</v>
      </c>
      <c r="CN45">
        <v>57</v>
      </c>
      <c r="CO45">
        <v>60</v>
      </c>
      <c r="CP45">
        <v>386</v>
      </c>
      <c r="CQ45">
        <v>119</v>
      </c>
      <c r="CR45">
        <v>136</v>
      </c>
      <c r="CS45">
        <v>109</v>
      </c>
      <c r="CT45">
        <v>60</v>
      </c>
      <c r="CU45">
        <v>244</v>
      </c>
      <c r="CV45">
        <v>200</v>
      </c>
      <c r="CW45">
        <v>254</v>
      </c>
      <c r="CX45">
        <v>292</v>
      </c>
      <c r="CY45">
        <v>131</v>
      </c>
      <c r="CZ45">
        <v>30</v>
      </c>
      <c r="DA45">
        <v>201</v>
      </c>
      <c r="DB45">
        <v>108</v>
      </c>
      <c r="DC45">
        <v>79</v>
      </c>
      <c r="DD45">
        <v>361</v>
      </c>
      <c r="DE45">
        <v>617</v>
      </c>
      <c r="DF45">
        <v>453</v>
      </c>
      <c r="DG45">
        <v>25</v>
      </c>
      <c r="DH45">
        <v>1427</v>
      </c>
      <c r="DI45">
        <v>59</v>
      </c>
      <c r="DJ45">
        <v>0</v>
      </c>
      <c r="DK45">
        <v>37</v>
      </c>
      <c r="DL45">
        <v>58</v>
      </c>
      <c r="DM45">
        <v>720</v>
      </c>
      <c r="DN45">
        <v>506</v>
      </c>
      <c r="DO45">
        <v>1438</v>
      </c>
      <c r="DP45">
        <v>7</v>
      </c>
      <c r="DQ45">
        <v>1232</v>
      </c>
      <c r="DR45">
        <v>78</v>
      </c>
      <c r="DS45">
        <v>72</v>
      </c>
      <c r="DT45">
        <v>32</v>
      </c>
      <c r="DU45">
        <v>1283</v>
      </c>
      <c r="DV45">
        <v>681</v>
      </c>
      <c r="DW45">
        <v>51</v>
      </c>
      <c r="DX45">
        <v>759</v>
      </c>
      <c r="DY45">
        <v>1896</v>
      </c>
      <c r="DZ45">
        <v>114</v>
      </c>
      <c r="EA45">
        <v>12</v>
      </c>
      <c r="EB45">
        <v>394</v>
      </c>
      <c r="EC45">
        <v>118</v>
      </c>
      <c r="ED45">
        <v>144</v>
      </c>
      <c r="EE45">
        <v>80</v>
      </c>
    </row>
    <row r="46" spans="1:135" x14ac:dyDescent="0.25">
      <c r="A46" s="4"/>
      <c r="B46" s="1" t="s">
        <v>29</v>
      </c>
      <c r="C46">
        <v>3448</v>
      </c>
      <c r="D46">
        <v>1100</v>
      </c>
      <c r="E46">
        <v>3337</v>
      </c>
      <c r="F46">
        <v>4270</v>
      </c>
      <c r="G46">
        <v>4705</v>
      </c>
      <c r="H46">
        <v>2055</v>
      </c>
      <c r="I46">
        <v>3169</v>
      </c>
      <c r="J46">
        <v>3944</v>
      </c>
      <c r="K46">
        <v>5744</v>
      </c>
      <c r="L46">
        <v>2307</v>
      </c>
      <c r="M46">
        <v>4737</v>
      </c>
      <c r="N46">
        <v>1960</v>
      </c>
      <c r="O46">
        <v>3744</v>
      </c>
      <c r="P46">
        <v>2171</v>
      </c>
      <c r="Q46">
        <v>897</v>
      </c>
      <c r="R46">
        <v>1788</v>
      </c>
      <c r="S46">
        <v>1723</v>
      </c>
      <c r="T46">
        <v>3390</v>
      </c>
      <c r="U46">
        <v>3794</v>
      </c>
      <c r="V46">
        <v>2029</v>
      </c>
      <c r="W46">
        <v>3630</v>
      </c>
      <c r="X46">
        <v>3789</v>
      </c>
      <c r="Y46">
        <v>4072</v>
      </c>
      <c r="Z46">
        <v>326</v>
      </c>
      <c r="AA46">
        <v>5674</v>
      </c>
      <c r="AB46">
        <v>4516</v>
      </c>
      <c r="AC46">
        <v>3015</v>
      </c>
      <c r="AD46">
        <v>2615</v>
      </c>
      <c r="AE46">
        <v>2406</v>
      </c>
      <c r="AF46">
        <v>2386</v>
      </c>
      <c r="AG46">
        <v>2400</v>
      </c>
      <c r="AH46">
        <v>3321</v>
      </c>
      <c r="AI46">
        <v>5254</v>
      </c>
      <c r="AJ46">
        <v>4497</v>
      </c>
      <c r="AK46">
        <v>2204</v>
      </c>
      <c r="AL46">
        <v>1467</v>
      </c>
      <c r="AM46">
        <v>3606</v>
      </c>
      <c r="AN46">
        <v>4064</v>
      </c>
      <c r="AO46">
        <v>1760</v>
      </c>
      <c r="AP46">
        <v>3930</v>
      </c>
      <c r="AQ46">
        <v>4529</v>
      </c>
      <c r="AR46">
        <v>2802</v>
      </c>
      <c r="AS46">
        <v>2558</v>
      </c>
      <c r="AT46">
        <v>1437</v>
      </c>
      <c r="AU46">
        <v>786</v>
      </c>
      <c r="AV46">
        <v>1161</v>
      </c>
      <c r="AW46">
        <v>1364</v>
      </c>
      <c r="AX46">
        <v>3431</v>
      </c>
      <c r="AY46">
        <v>2391</v>
      </c>
      <c r="AZ46">
        <v>1916</v>
      </c>
      <c r="BA46">
        <v>938</v>
      </c>
      <c r="BB46">
        <v>1422</v>
      </c>
      <c r="BC46">
        <v>1116</v>
      </c>
      <c r="BD46">
        <v>2147</v>
      </c>
      <c r="BE46">
        <v>1034</v>
      </c>
      <c r="BF46">
        <v>2461</v>
      </c>
      <c r="BG46">
        <v>444</v>
      </c>
      <c r="BH46">
        <v>2782</v>
      </c>
      <c r="BI46">
        <v>3793</v>
      </c>
      <c r="BJ46">
        <v>4170</v>
      </c>
      <c r="BK46">
        <v>791</v>
      </c>
      <c r="BL46">
        <v>1103</v>
      </c>
      <c r="BM46">
        <v>912</v>
      </c>
      <c r="BN46">
        <v>1322</v>
      </c>
      <c r="BO46">
        <v>352</v>
      </c>
      <c r="BP46">
        <v>2326</v>
      </c>
      <c r="BQ46">
        <v>4431</v>
      </c>
      <c r="BR46">
        <v>2325</v>
      </c>
      <c r="BS46">
        <v>1644</v>
      </c>
      <c r="BT46">
        <v>1694</v>
      </c>
      <c r="BU46">
        <v>1185</v>
      </c>
      <c r="BV46">
        <v>1517</v>
      </c>
      <c r="BW46">
        <v>2134</v>
      </c>
      <c r="BX46">
        <v>1035</v>
      </c>
      <c r="BY46">
        <v>2390</v>
      </c>
      <c r="BZ46">
        <v>1249</v>
      </c>
      <c r="CA46">
        <v>241</v>
      </c>
      <c r="CB46">
        <v>8861</v>
      </c>
      <c r="CC46">
        <v>5774</v>
      </c>
      <c r="CD46">
        <v>10084</v>
      </c>
      <c r="CE46">
        <v>2616</v>
      </c>
      <c r="CF46">
        <v>5611</v>
      </c>
      <c r="CG46">
        <v>5193</v>
      </c>
      <c r="CH46">
        <v>3212</v>
      </c>
      <c r="CI46">
        <v>2799</v>
      </c>
      <c r="CJ46">
        <v>2344</v>
      </c>
      <c r="CK46">
        <v>4230</v>
      </c>
      <c r="CL46">
        <v>3153</v>
      </c>
      <c r="CM46">
        <v>5167</v>
      </c>
      <c r="CN46">
        <v>262</v>
      </c>
      <c r="CO46">
        <v>241</v>
      </c>
      <c r="CP46">
        <v>1288</v>
      </c>
      <c r="CQ46">
        <v>803</v>
      </c>
      <c r="CR46">
        <v>936</v>
      </c>
      <c r="CS46">
        <v>842</v>
      </c>
      <c r="CT46">
        <v>764</v>
      </c>
      <c r="CU46">
        <v>1451</v>
      </c>
      <c r="CV46">
        <v>5783</v>
      </c>
      <c r="CW46">
        <v>4068</v>
      </c>
      <c r="CX46">
        <v>4563</v>
      </c>
      <c r="CY46">
        <v>4377</v>
      </c>
      <c r="CZ46">
        <v>4220</v>
      </c>
      <c r="DA46">
        <v>4015</v>
      </c>
      <c r="DB46">
        <v>4124</v>
      </c>
      <c r="DC46">
        <v>3528</v>
      </c>
      <c r="DD46">
        <v>6128</v>
      </c>
      <c r="DE46">
        <v>9284</v>
      </c>
      <c r="DF46">
        <v>8848</v>
      </c>
      <c r="DG46">
        <v>1992</v>
      </c>
      <c r="DH46">
        <v>10382</v>
      </c>
      <c r="DI46">
        <v>777</v>
      </c>
      <c r="DJ46">
        <v>941</v>
      </c>
      <c r="DK46">
        <v>2787</v>
      </c>
      <c r="DL46">
        <v>2448</v>
      </c>
      <c r="DM46">
        <v>2989</v>
      </c>
      <c r="DN46">
        <v>1469</v>
      </c>
      <c r="DO46">
        <v>8961</v>
      </c>
      <c r="DP46">
        <v>0</v>
      </c>
      <c r="DQ46">
        <v>15233</v>
      </c>
      <c r="DR46">
        <v>5425</v>
      </c>
      <c r="DS46">
        <v>832</v>
      </c>
      <c r="DT46">
        <v>1928</v>
      </c>
      <c r="DU46">
        <v>7053</v>
      </c>
      <c r="DV46">
        <v>11827</v>
      </c>
      <c r="DW46">
        <v>2861</v>
      </c>
      <c r="DX46">
        <v>3944</v>
      </c>
      <c r="DY46">
        <v>7239</v>
      </c>
      <c r="DZ46">
        <v>5604</v>
      </c>
      <c r="EA46">
        <v>123</v>
      </c>
      <c r="EB46">
        <v>2151</v>
      </c>
      <c r="EC46">
        <v>963</v>
      </c>
      <c r="ED46">
        <v>1168</v>
      </c>
      <c r="EE46">
        <v>448</v>
      </c>
    </row>
    <row r="47" spans="1:135" x14ac:dyDescent="0.25">
      <c r="A47" s="4"/>
      <c r="B47" s="1" t="s">
        <v>30</v>
      </c>
      <c r="C47">
        <v>11836</v>
      </c>
      <c r="D47">
        <v>6723</v>
      </c>
      <c r="E47">
        <v>10013</v>
      </c>
      <c r="F47">
        <v>22058</v>
      </c>
      <c r="G47">
        <v>19232</v>
      </c>
      <c r="H47">
        <v>12334</v>
      </c>
      <c r="I47">
        <v>18531</v>
      </c>
      <c r="J47">
        <v>9307</v>
      </c>
      <c r="K47">
        <v>14341</v>
      </c>
      <c r="L47">
        <v>6585</v>
      </c>
      <c r="M47">
        <v>11931</v>
      </c>
      <c r="N47">
        <v>5001</v>
      </c>
      <c r="O47">
        <v>6214</v>
      </c>
      <c r="P47">
        <v>6656</v>
      </c>
      <c r="Q47">
        <v>11796</v>
      </c>
      <c r="R47">
        <v>4471</v>
      </c>
      <c r="S47">
        <v>10290</v>
      </c>
      <c r="T47">
        <v>25479</v>
      </c>
      <c r="U47">
        <v>10529</v>
      </c>
      <c r="V47">
        <v>3756</v>
      </c>
      <c r="W47">
        <v>11836</v>
      </c>
      <c r="X47">
        <v>15287</v>
      </c>
      <c r="Y47">
        <v>14098</v>
      </c>
      <c r="Z47">
        <v>411</v>
      </c>
      <c r="AA47">
        <v>18780</v>
      </c>
      <c r="AB47">
        <v>13258</v>
      </c>
      <c r="AC47">
        <v>4638</v>
      </c>
      <c r="AD47">
        <v>3462</v>
      </c>
      <c r="AE47">
        <v>3298</v>
      </c>
      <c r="AF47">
        <v>2145</v>
      </c>
      <c r="AG47">
        <v>1708</v>
      </c>
      <c r="AH47">
        <v>2708</v>
      </c>
      <c r="AI47">
        <v>9831</v>
      </c>
      <c r="AJ47">
        <v>76061</v>
      </c>
      <c r="AK47">
        <v>6202</v>
      </c>
      <c r="AL47">
        <v>3622</v>
      </c>
      <c r="AM47">
        <v>10257</v>
      </c>
      <c r="AN47">
        <v>11456</v>
      </c>
      <c r="AO47">
        <v>4311</v>
      </c>
      <c r="AP47">
        <v>16483</v>
      </c>
      <c r="AQ47">
        <v>14245</v>
      </c>
      <c r="AR47">
        <v>5379</v>
      </c>
      <c r="AS47">
        <v>49926</v>
      </c>
      <c r="AT47">
        <v>2287</v>
      </c>
      <c r="AU47">
        <v>3523</v>
      </c>
      <c r="AV47">
        <v>1997</v>
      </c>
      <c r="AW47">
        <v>23644</v>
      </c>
      <c r="AX47">
        <v>11149</v>
      </c>
      <c r="AY47">
        <v>25818</v>
      </c>
      <c r="AZ47">
        <v>4238</v>
      </c>
      <c r="BA47">
        <v>2952</v>
      </c>
      <c r="BB47">
        <v>1109</v>
      </c>
      <c r="BC47">
        <v>5501</v>
      </c>
      <c r="BD47">
        <v>4754</v>
      </c>
      <c r="BE47">
        <v>9051</v>
      </c>
      <c r="BF47">
        <v>3555</v>
      </c>
      <c r="BG47">
        <v>5316</v>
      </c>
      <c r="BH47">
        <v>2793</v>
      </c>
      <c r="BI47">
        <v>6216</v>
      </c>
      <c r="BJ47">
        <v>1228</v>
      </c>
      <c r="BK47">
        <v>7131</v>
      </c>
      <c r="BL47">
        <v>3596</v>
      </c>
      <c r="BM47">
        <v>1721</v>
      </c>
      <c r="BN47">
        <v>970</v>
      </c>
      <c r="BO47">
        <v>8737</v>
      </c>
      <c r="BP47">
        <v>5046</v>
      </c>
      <c r="BQ47">
        <v>4055</v>
      </c>
      <c r="BR47">
        <v>8047</v>
      </c>
      <c r="BS47">
        <v>3084</v>
      </c>
      <c r="BT47">
        <v>19940</v>
      </c>
      <c r="BU47">
        <v>10341</v>
      </c>
      <c r="BV47">
        <v>4650</v>
      </c>
      <c r="BW47">
        <v>1158</v>
      </c>
      <c r="BX47">
        <v>1824</v>
      </c>
      <c r="BY47">
        <v>3312</v>
      </c>
      <c r="BZ47">
        <v>7597</v>
      </c>
      <c r="CA47">
        <v>4538</v>
      </c>
      <c r="CB47">
        <v>6930</v>
      </c>
      <c r="CC47">
        <v>4935</v>
      </c>
      <c r="CD47">
        <v>14232</v>
      </c>
      <c r="CE47">
        <v>7579</v>
      </c>
      <c r="CF47">
        <v>6452</v>
      </c>
      <c r="CG47">
        <v>8875</v>
      </c>
      <c r="CH47">
        <v>3288</v>
      </c>
      <c r="CI47">
        <v>4379</v>
      </c>
      <c r="CJ47">
        <v>3884</v>
      </c>
      <c r="CK47">
        <v>5367</v>
      </c>
      <c r="CL47">
        <v>3677</v>
      </c>
      <c r="CM47">
        <v>18598</v>
      </c>
      <c r="CN47">
        <v>1165</v>
      </c>
      <c r="CO47">
        <v>1249</v>
      </c>
      <c r="CP47">
        <v>6226</v>
      </c>
      <c r="CQ47">
        <v>2966</v>
      </c>
      <c r="CR47">
        <v>3449</v>
      </c>
      <c r="CS47">
        <v>3050</v>
      </c>
      <c r="CT47">
        <v>2723</v>
      </c>
      <c r="CU47">
        <v>8288</v>
      </c>
      <c r="CV47">
        <v>50856</v>
      </c>
      <c r="CW47">
        <v>13079</v>
      </c>
      <c r="CX47">
        <v>43772</v>
      </c>
      <c r="CY47">
        <v>38058</v>
      </c>
      <c r="CZ47">
        <v>15248</v>
      </c>
      <c r="DA47">
        <v>24121</v>
      </c>
      <c r="DB47">
        <v>20866</v>
      </c>
      <c r="DC47">
        <v>22016</v>
      </c>
      <c r="DD47">
        <v>32074</v>
      </c>
      <c r="DE47">
        <v>42235</v>
      </c>
      <c r="DF47">
        <v>25325</v>
      </c>
      <c r="DG47">
        <v>2029</v>
      </c>
      <c r="DH47">
        <v>109491</v>
      </c>
      <c r="DI47">
        <v>3557</v>
      </c>
      <c r="DJ47">
        <v>495</v>
      </c>
      <c r="DK47">
        <v>6036</v>
      </c>
      <c r="DL47">
        <v>6590</v>
      </c>
      <c r="DM47">
        <v>29291</v>
      </c>
      <c r="DN47">
        <v>43348</v>
      </c>
      <c r="DO47">
        <v>110902</v>
      </c>
      <c r="DP47">
        <v>675</v>
      </c>
      <c r="DQ47">
        <v>97440</v>
      </c>
      <c r="DR47">
        <v>6209</v>
      </c>
      <c r="DS47">
        <v>11881</v>
      </c>
      <c r="DT47">
        <v>3701</v>
      </c>
      <c r="DU47">
        <v>106000</v>
      </c>
      <c r="DV47">
        <v>38529</v>
      </c>
      <c r="DW47">
        <v>2774</v>
      </c>
      <c r="DX47">
        <v>21106</v>
      </c>
      <c r="DY47">
        <v>12876</v>
      </c>
      <c r="DZ47">
        <v>6153</v>
      </c>
      <c r="EA47">
        <v>681</v>
      </c>
      <c r="EB47">
        <v>18703</v>
      </c>
      <c r="EC47">
        <v>11535</v>
      </c>
      <c r="ED47">
        <v>24532</v>
      </c>
      <c r="EE47">
        <v>5198</v>
      </c>
    </row>
    <row r="48" spans="1:135" x14ac:dyDescent="0.25">
      <c r="A48" s="4"/>
      <c r="B48" s="1" t="s">
        <v>31</v>
      </c>
      <c r="C48">
        <v>323</v>
      </c>
      <c r="D48">
        <v>0</v>
      </c>
      <c r="E48">
        <v>55</v>
      </c>
      <c r="F48">
        <v>51</v>
      </c>
      <c r="G48">
        <v>0</v>
      </c>
      <c r="H48">
        <v>6</v>
      </c>
      <c r="I48">
        <v>84</v>
      </c>
      <c r="J48">
        <v>46</v>
      </c>
      <c r="K48">
        <v>205</v>
      </c>
      <c r="L48">
        <v>0</v>
      </c>
      <c r="M48">
        <v>1204</v>
      </c>
      <c r="N48">
        <v>72</v>
      </c>
      <c r="O48">
        <v>25</v>
      </c>
      <c r="P48">
        <v>12</v>
      </c>
      <c r="Q48">
        <v>40</v>
      </c>
      <c r="R48">
        <v>0</v>
      </c>
      <c r="S48">
        <v>12</v>
      </c>
      <c r="T48">
        <v>36</v>
      </c>
      <c r="U48">
        <v>58</v>
      </c>
      <c r="V48">
        <v>30</v>
      </c>
      <c r="W48">
        <v>0</v>
      </c>
      <c r="X48">
        <v>14</v>
      </c>
      <c r="Y48">
        <v>224</v>
      </c>
      <c r="Z48">
        <v>84</v>
      </c>
      <c r="AA48">
        <v>197</v>
      </c>
      <c r="AB48">
        <v>12</v>
      </c>
      <c r="AC48">
        <v>6</v>
      </c>
      <c r="AD48">
        <v>11</v>
      </c>
      <c r="AE48">
        <v>2</v>
      </c>
      <c r="AF48">
        <v>2</v>
      </c>
      <c r="AG48">
        <v>0</v>
      </c>
      <c r="AH48">
        <v>0</v>
      </c>
      <c r="AI48">
        <v>69</v>
      </c>
      <c r="AJ48">
        <v>427</v>
      </c>
      <c r="AK48">
        <v>87</v>
      </c>
      <c r="AL48">
        <v>27</v>
      </c>
      <c r="AM48">
        <v>88</v>
      </c>
      <c r="AN48">
        <v>192</v>
      </c>
      <c r="AO48">
        <v>14</v>
      </c>
      <c r="AP48">
        <v>83</v>
      </c>
      <c r="AQ48">
        <v>69</v>
      </c>
      <c r="AR48">
        <v>76</v>
      </c>
      <c r="AS48">
        <v>186</v>
      </c>
      <c r="AT48">
        <v>25</v>
      </c>
      <c r="AU48">
        <v>22</v>
      </c>
      <c r="AV48">
        <v>7</v>
      </c>
      <c r="AW48">
        <v>195</v>
      </c>
      <c r="AX48">
        <v>75</v>
      </c>
      <c r="AY48">
        <v>280</v>
      </c>
      <c r="AZ48">
        <v>22</v>
      </c>
      <c r="BA48">
        <v>23</v>
      </c>
      <c r="BB48">
        <v>39</v>
      </c>
      <c r="BC48">
        <v>34</v>
      </c>
      <c r="BD48">
        <v>68</v>
      </c>
      <c r="BE48">
        <v>87</v>
      </c>
      <c r="BF48">
        <v>35</v>
      </c>
      <c r="BG48">
        <v>3</v>
      </c>
      <c r="BH48">
        <v>47</v>
      </c>
      <c r="BI48">
        <v>126</v>
      </c>
      <c r="BJ48">
        <v>38</v>
      </c>
      <c r="BK48">
        <v>50</v>
      </c>
      <c r="BL48">
        <v>0</v>
      </c>
      <c r="BM48">
        <v>26</v>
      </c>
      <c r="BN48">
        <v>6</v>
      </c>
      <c r="BO48">
        <v>67</v>
      </c>
      <c r="BP48">
        <v>93</v>
      </c>
      <c r="BQ48">
        <v>156</v>
      </c>
      <c r="BR48">
        <v>69</v>
      </c>
      <c r="BS48">
        <v>60</v>
      </c>
      <c r="BT48">
        <v>155</v>
      </c>
      <c r="BU48">
        <v>42</v>
      </c>
      <c r="BV48">
        <v>37</v>
      </c>
      <c r="BW48">
        <v>181</v>
      </c>
      <c r="BX48">
        <v>18</v>
      </c>
      <c r="BY48">
        <v>61</v>
      </c>
      <c r="BZ48">
        <v>48</v>
      </c>
      <c r="CA48">
        <v>0</v>
      </c>
      <c r="CB48">
        <v>95</v>
      </c>
      <c r="CC48">
        <v>285</v>
      </c>
      <c r="CD48">
        <v>251</v>
      </c>
      <c r="CE48">
        <v>59</v>
      </c>
      <c r="CF48">
        <v>42</v>
      </c>
      <c r="CG48">
        <v>163</v>
      </c>
      <c r="CH48">
        <v>15</v>
      </c>
      <c r="CI48">
        <v>26</v>
      </c>
      <c r="CJ48">
        <v>30</v>
      </c>
      <c r="CK48">
        <v>80</v>
      </c>
      <c r="CL48">
        <v>162</v>
      </c>
      <c r="CM48">
        <v>245</v>
      </c>
      <c r="CN48">
        <v>3</v>
      </c>
      <c r="CO48">
        <v>0</v>
      </c>
      <c r="CP48">
        <v>56</v>
      </c>
      <c r="CQ48">
        <v>21</v>
      </c>
      <c r="CR48">
        <v>34</v>
      </c>
      <c r="CS48">
        <v>27</v>
      </c>
      <c r="CT48">
        <v>23</v>
      </c>
      <c r="CU48">
        <v>137</v>
      </c>
      <c r="CV48">
        <v>86</v>
      </c>
      <c r="CW48">
        <v>113</v>
      </c>
      <c r="CX48">
        <v>135</v>
      </c>
      <c r="CY48">
        <v>74</v>
      </c>
      <c r="CZ48">
        <v>35</v>
      </c>
      <c r="DA48">
        <v>133</v>
      </c>
      <c r="DB48">
        <v>54</v>
      </c>
      <c r="DC48">
        <v>144</v>
      </c>
      <c r="DD48">
        <v>174</v>
      </c>
      <c r="DE48">
        <v>168</v>
      </c>
      <c r="DF48">
        <v>110</v>
      </c>
      <c r="DG48">
        <v>31</v>
      </c>
      <c r="DH48">
        <v>2286</v>
      </c>
      <c r="DI48">
        <v>60</v>
      </c>
      <c r="DJ48">
        <v>0</v>
      </c>
      <c r="DK48">
        <v>36</v>
      </c>
      <c r="DL48">
        <v>151</v>
      </c>
      <c r="DM48">
        <v>298</v>
      </c>
      <c r="DN48">
        <v>261</v>
      </c>
      <c r="DO48">
        <v>1501</v>
      </c>
      <c r="DP48">
        <v>18</v>
      </c>
      <c r="DQ48">
        <v>1184</v>
      </c>
      <c r="DR48">
        <v>23</v>
      </c>
      <c r="DS48">
        <v>159</v>
      </c>
      <c r="DT48">
        <v>18</v>
      </c>
      <c r="DU48">
        <v>207</v>
      </c>
      <c r="DV48">
        <v>963</v>
      </c>
      <c r="DW48">
        <v>46</v>
      </c>
      <c r="DX48">
        <v>52</v>
      </c>
      <c r="DY48">
        <v>154</v>
      </c>
      <c r="DZ48">
        <v>10</v>
      </c>
      <c r="EA48">
        <v>0</v>
      </c>
      <c r="EB48">
        <v>134</v>
      </c>
      <c r="EC48">
        <v>32</v>
      </c>
      <c r="ED48">
        <v>81</v>
      </c>
      <c r="EE48">
        <v>12</v>
      </c>
    </row>
    <row r="50" spans="1:135" x14ac:dyDescent="0.25">
      <c r="A50" s="4" t="s">
        <v>32</v>
      </c>
      <c r="B50" s="2" t="s">
        <v>0</v>
      </c>
    </row>
    <row r="51" spans="1:135" x14ac:dyDescent="0.25">
      <c r="A51" s="4"/>
      <c r="B51" t="s">
        <v>14</v>
      </c>
      <c r="C51">
        <f>LOG10(C31+1)</f>
        <v>3.3238706065405088</v>
      </c>
      <c r="D51">
        <f t="shared" ref="D51:BO66" si="15">LOG10(D31+1)</f>
        <v>1.8808135922807914</v>
      </c>
      <c r="E51">
        <f t="shared" si="15"/>
        <v>2.6190933306267428</v>
      </c>
      <c r="F51">
        <f t="shared" si="15"/>
        <v>2.8041394323353503</v>
      </c>
      <c r="G51">
        <f t="shared" si="15"/>
        <v>1.9731278535996986</v>
      </c>
      <c r="H51">
        <f t="shared" si="15"/>
        <v>1.3617278360175928</v>
      </c>
      <c r="I51">
        <f t="shared" si="15"/>
        <v>3.0916669575956846</v>
      </c>
      <c r="J51">
        <f t="shared" si="15"/>
        <v>2.0791812460476247</v>
      </c>
      <c r="K51">
        <f t="shared" si="15"/>
        <v>3.2057455409426621</v>
      </c>
      <c r="L51">
        <f t="shared" si="15"/>
        <v>1.6812412373755872</v>
      </c>
      <c r="M51">
        <f t="shared" si="15"/>
        <v>3.0354297381845483</v>
      </c>
      <c r="N51">
        <f t="shared" si="15"/>
        <v>1.9822712330395684</v>
      </c>
      <c r="O51">
        <f t="shared" si="15"/>
        <v>1.919078092376074</v>
      </c>
      <c r="P51">
        <f t="shared" si="15"/>
        <v>1.6334684555795864</v>
      </c>
      <c r="Q51">
        <f t="shared" si="15"/>
        <v>2.9731278535996988</v>
      </c>
      <c r="R51">
        <f t="shared" si="15"/>
        <v>2.1105897102992488</v>
      </c>
      <c r="S51">
        <f t="shared" si="15"/>
        <v>1.7481880270062005</v>
      </c>
      <c r="T51">
        <f t="shared" si="15"/>
        <v>2.5132176000679389</v>
      </c>
      <c r="U51">
        <f t="shared" si="15"/>
        <v>2.6009728956867484</v>
      </c>
      <c r="V51">
        <f t="shared" si="15"/>
        <v>2.0170333392987803</v>
      </c>
      <c r="W51">
        <f t="shared" si="15"/>
        <v>1.919078092376074</v>
      </c>
      <c r="X51">
        <f t="shared" si="15"/>
        <v>2.1846914308175989</v>
      </c>
      <c r="Y51">
        <f t="shared" si="15"/>
        <v>2.4668676203541096</v>
      </c>
      <c r="Z51">
        <f t="shared" si="15"/>
        <v>1.9084850188786497</v>
      </c>
      <c r="AA51">
        <f t="shared" si="15"/>
        <v>2.7259116322950483</v>
      </c>
      <c r="AB51">
        <f t="shared" si="15"/>
        <v>2.0086001717619175</v>
      </c>
      <c r="AC51">
        <f t="shared" si="15"/>
        <v>2.1072099696478683</v>
      </c>
      <c r="AD51">
        <f t="shared" si="15"/>
        <v>2.3031960574204891</v>
      </c>
      <c r="AE51">
        <f t="shared" si="15"/>
        <v>1.9493900066449128</v>
      </c>
      <c r="AF51">
        <f t="shared" si="15"/>
        <v>1.414973347970818</v>
      </c>
      <c r="AG51">
        <f t="shared" si="15"/>
        <v>1.568201724066995</v>
      </c>
      <c r="AH51">
        <f t="shared" si="15"/>
        <v>1.6020599913279623</v>
      </c>
      <c r="AI51">
        <f t="shared" si="15"/>
        <v>3.1610683854711747</v>
      </c>
      <c r="AJ51">
        <f t="shared" si="15"/>
        <v>3.7330366829335797</v>
      </c>
      <c r="AK51">
        <f t="shared" si="15"/>
        <v>3.0008677215312267</v>
      </c>
      <c r="AL51">
        <f t="shared" si="15"/>
        <v>1.9493900066449128</v>
      </c>
      <c r="AM51">
        <f t="shared" si="15"/>
        <v>3.4051755462179893</v>
      </c>
      <c r="AN51">
        <f t="shared" si="15"/>
        <v>3.2591158441850663</v>
      </c>
      <c r="AO51">
        <f t="shared" si="15"/>
        <v>2.7151673578484576</v>
      </c>
      <c r="AP51">
        <f t="shared" si="15"/>
        <v>3.2966651902615309</v>
      </c>
      <c r="AQ51">
        <f t="shared" si="15"/>
        <v>2.7867514221455614</v>
      </c>
      <c r="AR51">
        <f t="shared" si="15"/>
        <v>3.3113299523037933</v>
      </c>
      <c r="AS51">
        <f t="shared" si="15"/>
        <v>3.2143138974243999</v>
      </c>
      <c r="AT51">
        <f t="shared" si="15"/>
        <v>2.7379873263334309</v>
      </c>
      <c r="AU51">
        <f t="shared" si="15"/>
        <v>2.2671717284030137</v>
      </c>
      <c r="AV51">
        <f t="shared" si="15"/>
        <v>2.1818435879447726</v>
      </c>
      <c r="AW51">
        <f t="shared" si="15"/>
        <v>3.0993352776859577</v>
      </c>
      <c r="AX51">
        <f t="shared" si="15"/>
        <v>3.445136968713304</v>
      </c>
      <c r="AY51">
        <f t="shared" si="15"/>
        <v>3.4038066105474227</v>
      </c>
      <c r="AZ51">
        <f t="shared" si="15"/>
        <v>2.7831886910752575</v>
      </c>
      <c r="BA51">
        <f t="shared" si="15"/>
        <v>2.428134794028789</v>
      </c>
      <c r="BB51">
        <f t="shared" si="15"/>
        <v>2.7371926427047373</v>
      </c>
      <c r="BC51">
        <f t="shared" si="15"/>
        <v>2.2855573090077739</v>
      </c>
      <c r="BD51">
        <f t="shared" si="15"/>
        <v>3.3398487830376369</v>
      </c>
      <c r="BE51">
        <f t="shared" si="15"/>
        <v>3.0220157398177201</v>
      </c>
      <c r="BF51">
        <f t="shared" si="15"/>
        <v>2.5705429398818973</v>
      </c>
      <c r="BG51">
        <f t="shared" si="15"/>
        <v>1.2041199826559248</v>
      </c>
      <c r="BH51">
        <f t="shared" si="15"/>
        <v>2.9661417327390325</v>
      </c>
      <c r="BI51">
        <f t="shared" si="15"/>
        <v>2.9614210940664485</v>
      </c>
      <c r="BJ51">
        <f t="shared" si="15"/>
        <v>2.0374264979406238</v>
      </c>
      <c r="BK51">
        <f t="shared" si="15"/>
        <v>2.5465426634781312</v>
      </c>
      <c r="BL51">
        <f t="shared" si="15"/>
        <v>1.2787536009528289</v>
      </c>
      <c r="BM51">
        <f t="shared" si="15"/>
        <v>2.3404441148401185</v>
      </c>
      <c r="BN51">
        <f t="shared" si="15"/>
        <v>1.6627578316815741</v>
      </c>
      <c r="BO51">
        <f t="shared" si="15"/>
        <v>2.6414741105040997</v>
      </c>
      <c r="BP51">
        <f t="shared" ref="BP51:EA54" si="16">LOG10(BP31+1)</f>
        <v>2.9132839017604186</v>
      </c>
      <c r="BQ51">
        <f t="shared" si="16"/>
        <v>3.6105537053170944</v>
      </c>
      <c r="BR51">
        <f t="shared" si="16"/>
        <v>2.7143297597452332</v>
      </c>
      <c r="BS51">
        <f t="shared" si="16"/>
        <v>2.621176281775035</v>
      </c>
      <c r="BT51">
        <f t="shared" si="16"/>
        <v>3.0972573096934202</v>
      </c>
      <c r="BU51">
        <f t="shared" si="16"/>
        <v>2.7611758131557314</v>
      </c>
      <c r="BV51">
        <f t="shared" si="16"/>
        <v>2.5599066250361124</v>
      </c>
      <c r="BW51">
        <f t="shared" si="16"/>
        <v>2.9786369483844743</v>
      </c>
      <c r="BX51">
        <f t="shared" si="16"/>
        <v>1.8692317197309762</v>
      </c>
      <c r="BY51">
        <f t="shared" si="16"/>
        <v>3.0437551269686796</v>
      </c>
      <c r="BZ51">
        <f t="shared" si="16"/>
        <v>2.6009728956867484</v>
      </c>
      <c r="CA51">
        <f t="shared" si="16"/>
        <v>1.1760912590556813</v>
      </c>
      <c r="CB51">
        <f t="shared" si="16"/>
        <v>3.6855626111582298</v>
      </c>
      <c r="CC51">
        <f t="shared" si="16"/>
        <v>3.0824263008607717</v>
      </c>
      <c r="CD51">
        <f t="shared" si="16"/>
        <v>3.8820689444361483</v>
      </c>
      <c r="CE51">
        <f t="shared" si="16"/>
        <v>2.7283537820212285</v>
      </c>
      <c r="CF51">
        <f t="shared" si="16"/>
        <v>3.2574385668598138</v>
      </c>
      <c r="CG51">
        <f t="shared" si="16"/>
        <v>3.6184664921990803</v>
      </c>
      <c r="CH51">
        <f t="shared" si="16"/>
        <v>2.5024271199844326</v>
      </c>
      <c r="CI51">
        <f t="shared" si="16"/>
        <v>2.9684829485539352</v>
      </c>
      <c r="CJ51">
        <f t="shared" si="16"/>
        <v>2.4313637641589874</v>
      </c>
      <c r="CK51">
        <f t="shared" si="16"/>
        <v>3.2550311633455515</v>
      </c>
      <c r="CL51">
        <f t="shared" si="16"/>
        <v>3.3496659840966299</v>
      </c>
      <c r="CM51">
        <f t="shared" si="16"/>
        <v>3.3273589343863303</v>
      </c>
      <c r="CN51">
        <f t="shared" si="16"/>
        <v>2.2430380486862944</v>
      </c>
      <c r="CO51">
        <f t="shared" si="16"/>
        <v>2.1702617153949575</v>
      </c>
      <c r="CP51">
        <f t="shared" si="16"/>
        <v>3.2362852774480286</v>
      </c>
      <c r="CQ51">
        <f t="shared" si="16"/>
        <v>2.7767011839884108</v>
      </c>
      <c r="CR51">
        <f t="shared" si="16"/>
        <v>2.8034571156484138</v>
      </c>
      <c r="CS51">
        <f t="shared" si="16"/>
        <v>2.8597385661971471</v>
      </c>
      <c r="CT51">
        <f t="shared" si="16"/>
        <v>2.7923916894982539</v>
      </c>
      <c r="CU51">
        <f t="shared" si="16"/>
        <v>3.3338501451025451</v>
      </c>
      <c r="CV51">
        <f t="shared" si="16"/>
        <v>2.9929950984313414</v>
      </c>
      <c r="CW51">
        <f t="shared" si="16"/>
        <v>3.0681858617461617</v>
      </c>
      <c r="CX51">
        <f t="shared" si="16"/>
        <v>3.0318122713303706</v>
      </c>
      <c r="CY51">
        <f t="shared" si="16"/>
        <v>3.0681858617461617</v>
      </c>
      <c r="CZ51">
        <f t="shared" si="16"/>
        <v>2.6344772701607315</v>
      </c>
      <c r="DA51">
        <f t="shared" si="16"/>
        <v>2.8847953639489812</v>
      </c>
      <c r="DB51">
        <f t="shared" si="16"/>
        <v>2.459392487759231</v>
      </c>
      <c r="DC51">
        <f t="shared" si="16"/>
        <v>2.6364878963533656</v>
      </c>
      <c r="DD51">
        <f t="shared" si="16"/>
        <v>2.9867717342662448</v>
      </c>
      <c r="DE51">
        <f t="shared" si="16"/>
        <v>3.3814760902750298</v>
      </c>
      <c r="DF51">
        <f t="shared" si="16"/>
        <v>3.3025473724874854</v>
      </c>
      <c r="DG51">
        <f t="shared" si="16"/>
        <v>2.1172712956557644</v>
      </c>
      <c r="DH51">
        <f t="shared" si="16"/>
        <v>3.7180031682670176</v>
      </c>
      <c r="DI51">
        <f t="shared" si="16"/>
        <v>1.6434526764861874</v>
      </c>
      <c r="DJ51">
        <f t="shared" si="16"/>
        <v>0</v>
      </c>
      <c r="DK51">
        <f t="shared" si="16"/>
        <v>2.3926969532596658</v>
      </c>
      <c r="DL51">
        <f t="shared" si="16"/>
        <v>3.199480914862356</v>
      </c>
      <c r="DM51">
        <f t="shared" si="16"/>
        <v>3.2523675144598987</v>
      </c>
      <c r="DN51">
        <f t="shared" si="16"/>
        <v>3.7588362247469584</v>
      </c>
      <c r="DO51">
        <f t="shared" si="16"/>
        <v>3.3981136917305026</v>
      </c>
      <c r="DP51">
        <f t="shared" si="16"/>
        <v>1.9030899869919435</v>
      </c>
      <c r="DQ51">
        <f t="shared" si="16"/>
        <v>4.2116010441452394</v>
      </c>
      <c r="DR51">
        <f t="shared" si="16"/>
        <v>2.5943925503754266</v>
      </c>
      <c r="DS51">
        <f t="shared" si="16"/>
        <v>2.7671558660821804</v>
      </c>
      <c r="DT51">
        <f t="shared" si="16"/>
        <v>2.5587085705331658</v>
      </c>
      <c r="DU51">
        <f t="shared" si="16"/>
        <v>3.318272080211627</v>
      </c>
      <c r="DV51">
        <f t="shared" si="16"/>
        <v>4.1931802735653454</v>
      </c>
      <c r="DW51">
        <f t="shared" si="16"/>
        <v>2.6866362692622934</v>
      </c>
      <c r="DX51">
        <f t="shared" si="16"/>
        <v>2.5998830720736876</v>
      </c>
      <c r="DY51">
        <f t="shared" si="16"/>
        <v>2.9731278535996988</v>
      </c>
      <c r="DZ51">
        <f t="shared" si="16"/>
        <v>2.1522883443830563</v>
      </c>
      <c r="EA51">
        <f t="shared" si="16"/>
        <v>0</v>
      </c>
      <c r="EB51">
        <f t="shared" ref="EB51:EE53" si="17">LOG10(EB31+1)</f>
        <v>2.6159500516564012</v>
      </c>
      <c r="EC51">
        <f t="shared" si="17"/>
        <v>2.173186268412274</v>
      </c>
      <c r="ED51">
        <f t="shared" si="17"/>
        <v>2.5587085705331658</v>
      </c>
      <c r="EE51">
        <f t="shared" si="17"/>
        <v>0.95424250943932487</v>
      </c>
    </row>
    <row r="52" spans="1:135" x14ac:dyDescent="0.25">
      <c r="A52" s="4"/>
      <c r="B52" t="s">
        <v>15</v>
      </c>
      <c r="C52">
        <f t="shared" ref="C52:BN55" si="18">LOG10(C32+1)</f>
        <v>2.0569048513364727</v>
      </c>
      <c r="D52">
        <f t="shared" si="18"/>
        <v>2.8129133566428557</v>
      </c>
      <c r="E52">
        <f t="shared" si="18"/>
        <v>2.7283537820212285</v>
      </c>
      <c r="F52">
        <f t="shared" si="18"/>
        <v>2.5224442335063197</v>
      </c>
      <c r="G52">
        <f t="shared" si="18"/>
        <v>2.2405492482825999</v>
      </c>
      <c r="H52">
        <f t="shared" si="18"/>
        <v>2.6020599913279625</v>
      </c>
      <c r="I52">
        <f t="shared" si="18"/>
        <v>2.7242758696007892</v>
      </c>
      <c r="J52">
        <f t="shared" si="18"/>
        <v>2.651278013998144</v>
      </c>
      <c r="K52">
        <f t="shared" si="18"/>
        <v>2.741939077729199</v>
      </c>
      <c r="L52">
        <f t="shared" si="18"/>
        <v>3.079543007402906</v>
      </c>
      <c r="M52">
        <f t="shared" si="18"/>
        <v>3.4581844355702627</v>
      </c>
      <c r="N52">
        <f t="shared" si="18"/>
        <v>2.8796692056320534</v>
      </c>
      <c r="O52">
        <f t="shared" si="18"/>
        <v>3.2198463860243609</v>
      </c>
      <c r="P52">
        <f t="shared" si="18"/>
        <v>3.0707764628434346</v>
      </c>
      <c r="Q52">
        <f t="shared" si="18"/>
        <v>2.568201724066995</v>
      </c>
      <c r="R52">
        <f t="shared" si="18"/>
        <v>2.7193312869837265</v>
      </c>
      <c r="S52">
        <f t="shared" si="18"/>
        <v>2.3802112417116059</v>
      </c>
      <c r="T52">
        <f t="shared" si="18"/>
        <v>2.5352941200427703</v>
      </c>
      <c r="U52">
        <f t="shared" si="18"/>
        <v>2.8876173003357359</v>
      </c>
      <c r="V52">
        <f t="shared" si="18"/>
        <v>2.6627578316815739</v>
      </c>
      <c r="W52">
        <f t="shared" si="18"/>
        <v>2.8135809885681922</v>
      </c>
      <c r="X52">
        <f t="shared" si="18"/>
        <v>2.7566361082458481</v>
      </c>
      <c r="Y52">
        <f t="shared" si="18"/>
        <v>3.0342272607705505</v>
      </c>
      <c r="Z52">
        <f t="shared" si="18"/>
        <v>2.3283796034387376</v>
      </c>
      <c r="AA52">
        <f t="shared" si="18"/>
        <v>3.0413926851582249</v>
      </c>
      <c r="AB52">
        <f t="shared" si="18"/>
        <v>2.8597385661971471</v>
      </c>
      <c r="AC52">
        <f t="shared" si="18"/>
        <v>2.5921767573958667</v>
      </c>
      <c r="AD52">
        <f t="shared" si="18"/>
        <v>2.4440447959180762</v>
      </c>
      <c r="AE52">
        <f t="shared" si="18"/>
        <v>2.651278013998144</v>
      </c>
      <c r="AF52">
        <f t="shared" si="18"/>
        <v>2.1105897102992488</v>
      </c>
      <c r="AG52">
        <f t="shared" si="18"/>
        <v>2.214843848047698</v>
      </c>
      <c r="AH52">
        <f t="shared" si="18"/>
        <v>2.4771212547196626</v>
      </c>
      <c r="AI52">
        <f t="shared" si="18"/>
        <v>2.4132997640812519</v>
      </c>
      <c r="AJ52">
        <f t="shared" si="18"/>
        <v>2.9698816437465001</v>
      </c>
      <c r="AK52">
        <f t="shared" si="18"/>
        <v>2.1986570869544226</v>
      </c>
      <c r="AL52">
        <f t="shared" si="18"/>
        <v>1.6232492903979006</v>
      </c>
      <c r="AM52">
        <f t="shared" si="18"/>
        <v>2.7604224834232118</v>
      </c>
      <c r="AN52">
        <f t="shared" si="18"/>
        <v>2.6127838567197355</v>
      </c>
      <c r="AO52">
        <f t="shared" si="18"/>
        <v>2.2576785748691846</v>
      </c>
      <c r="AP52">
        <f t="shared" si="18"/>
        <v>2.255272505103306</v>
      </c>
      <c r="AQ52">
        <f t="shared" si="18"/>
        <v>2.3909351071033793</v>
      </c>
      <c r="AR52">
        <f t="shared" si="18"/>
        <v>2.0755469613925306</v>
      </c>
      <c r="AS52">
        <f t="shared" si="18"/>
        <v>2.7226339225338121</v>
      </c>
      <c r="AT52">
        <f t="shared" si="18"/>
        <v>2.1303337684950061</v>
      </c>
      <c r="AU52">
        <f t="shared" si="18"/>
        <v>2.1038037209559568</v>
      </c>
      <c r="AV52">
        <f t="shared" si="18"/>
        <v>1.1760912590556813</v>
      </c>
      <c r="AW52">
        <f t="shared" si="18"/>
        <v>2.7795964912578244</v>
      </c>
      <c r="AX52">
        <f t="shared" si="18"/>
        <v>2.2430380486862944</v>
      </c>
      <c r="AY52">
        <f t="shared" si="18"/>
        <v>2.8739015978644615</v>
      </c>
      <c r="AZ52">
        <f t="shared" si="18"/>
        <v>1.9867717342662448</v>
      </c>
      <c r="BA52">
        <f t="shared" si="18"/>
        <v>2.369215857410143</v>
      </c>
      <c r="BB52">
        <f t="shared" si="18"/>
        <v>2.4683473304121573</v>
      </c>
      <c r="BC52">
        <f t="shared" si="18"/>
        <v>1.8976270912904414</v>
      </c>
      <c r="BD52">
        <f t="shared" si="18"/>
        <v>2.2405492482825999</v>
      </c>
      <c r="BE52">
        <f t="shared" si="18"/>
        <v>2.6138418218760693</v>
      </c>
      <c r="BF52">
        <f t="shared" si="18"/>
        <v>2.1553360374650619</v>
      </c>
      <c r="BG52">
        <f t="shared" si="18"/>
        <v>1</v>
      </c>
      <c r="BH52">
        <f t="shared" si="18"/>
        <v>2.419955748489758</v>
      </c>
      <c r="BI52">
        <f t="shared" si="18"/>
        <v>2.4471580313422194</v>
      </c>
      <c r="BJ52">
        <f t="shared" si="18"/>
        <v>1.414973347970818</v>
      </c>
      <c r="BK52">
        <f t="shared" si="18"/>
        <v>2.2944662261615929</v>
      </c>
      <c r="BL52">
        <f t="shared" si="18"/>
        <v>1</v>
      </c>
      <c r="BM52">
        <f t="shared" si="18"/>
        <v>1.414973347970818</v>
      </c>
      <c r="BN52">
        <f t="shared" si="18"/>
        <v>1</v>
      </c>
      <c r="BO52">
        <f t="shared" si="15"/>
        <v>2.2624510897304293</v>
      </c>
      <c r="BP52">
        <f t="shared" si="16"/>
        <v>2.3891660843645326</v>
      </c>
      <c r="BQ52">
        <f t="shared" si="16"/>
        <v>2.4842998393467859</v>
      </c>
      <c r="BR52">
        <f t="shared" si="16"/>
        <v>2.3096301674258988</v>
      </c>
      <c r="BS52">
        <f t="shared" si="16"/>
        <v>2.0334237554869499</v>
      </c>
      <c r="BT52">
        <f t="shared" si="16"/>
        <v>2.5820633629117089</v>
      </c>
      <c r="BU52">
        <f t="shared" si="16"/>
        <v>2.6314437690131722</v>
      </c>
      <c r="BV52">
        <f t="shared" si="16"/>
        <v>2.2304489213782741</v>
      </c>
      <c r="BW52">
        <f t="shared" si="16"/>
        <v>3.0916669575956846</v>
      </c>
      <c r="BX52">
        <f t="shared" si="16"/>
        <v>1.4623979978989561</v>
      </c>
      <c r="BY52">
        <f t="shared" si="16"/>
        <v>1.968482948553935</v>
      </c>
      <c r="BZ52">
        <f t="shared" si="16"/>
        <v>2.3096301674258988</v>
      </c>
      <c r="CA52">
        <f t="shared" si="16"/>
        <v>1.2787536009528289</v>
      </c>
      <c r="CB52">
        <f t="shared" si="16"/>
        <v>2.4608978427565478</v>
      </c>
      <c r="CC52">
        <f t="shared" si="16"/>
        <v>2.8488047010518036</v>
      </c>
      <c r="CD52">
        <f t="shared" si="16"/>
        <v>3.1379867327235318</v>
      </c>
      <c r="CE52">
        <f t="shared" si="16"/>
        <v>2.7435097647284299</v>
      </c>
      <c r="CF52">
        <f t="shared" si="16"/>
        <v>1.5797835966168101</v>
      </c>
      <c r="CG52">
        <f t="shared" si="16"/>
        <v>2.5301996982030821</v>
      </c>
      <c r="CH52">
        <f t="shared" si="16"/>
        <v>1.6232492903979006</v>
      </c>
      <c r="CI52">
        <f t="shared" si="16"/>
        <v>2.7551122663950713</v>
      </c>
      <c r="CJ52">
        <f t="shared" si="16"/>
        <v>1.7160033436347992</v>
      </c>
      <c r="CK52">
        <f t="shared" si="16"/>
        <v>2.1139433523068369</v>
      </c>
      <c r="CL52">
        <f t="shared" si="16"/>
        <v>2.6884198220027105</v>
      </c>
      <c r="CM52">
        <f t="shared" si="16"/>
        <v>2.9916690073799486</v>
      </c>
      <c r="CN52">
        <f t="shared" si="16"/>
        <v>1.2041199826559248</v>
      </c>
      <c r="CO52">
        <f t="shared" si="16"/>
        <v>1.5185139398778875</v>
      </c>
      <c r="CP52">
        <f t="shared" si="16"/>
        <v>2.5477747053878224</v>
      </c>
      <c r="CQ52">
        <f t="shared" si="16"/>
        <v>2.12057393120585</v>
      </c>
      <c r="CR52">
        <f t="shared" si="16"/>
        <v>2.1398790864012365</v>
      </c>
      <c r="CS52">
        <f t="shared" si="16"/>
        <v>2.214843848047698</v>
      </c>
      <c r="CT52">
        <f t="shared" si="16"/>
        <v>2.3053513694466239</v>
      </c>
      <c r="CU52">
        <f t="shared" si="16"/>
        <v>2.5932860670204572</v>
      </c>
      <c r="CV52">
        <f t="shared" si="16"/>
        <v>2.8767949762007006</v>
      </c>
      <c r="CW52">
        <f t="shared" si="16"/>
        <v>2.7355988996981799</v>
      </c>
      <c r="CX52">
        <f t="shared" si="16"/>
        <v>2.5670263661590602</v>
      </c>
      <c r="CY52">
        <f t="shared" si="16"/>
        <v>3.0178677189635055</v>
      </c>
      <c r="CZ52">
        <f t="shared" si="16"/>
        <v>2.7315887651867388</v>
      </c>
      <c r="DA52">
        <f t="shared" si="16"/>
        <v>2.7846172926328752</v>
      </c>
      <c r="DB52">
        <f t="shared" si="16"/>
        <v>2.5550944485783194</v>
      </c>
      <c r="DC52">
        <f t="shared" si="16"/>
        <v>2.7176705030022621</v>
      </c>
      <c r="DD52">
        <f t="shared" si="16"/>
        <v>2.7442929831226763</v>
      </c>
      <c r="DE52">
        <f t="shared" si="16"/>
        <v>3.1886472959997172</v>
      </c>
      <c r="DF52">
        <f t="shared" si="16"/>
        <v>2.7774268223893115</v>
      </c>
      <c r="DG52">
        <f t="shared" si="16"/>
        <v>1.2787536009528289</v>
      </c>
      <c r="DH52">
        <f t="shared" si="16"/>
        <v>3.5808109726609461</v>
      </c>
      <c r="DI52">
        <f t="shared" si="16"/>
        <v>1.9242792860618816</v>
      </c>
      <c r="DJ52">
        <f t="shared" si="16"/>
        <v>0</v>
      </c>
      <c r="DK52">
        <f t="shared" si="16"/>
        <v>1.9030899869919435</v>
      </c>
      <c r="DL52">
        <f t="shared" si="16"/>
        <v>2.3117538610557542</v>
      </c>
      <c r="DM52">
        <f t="shared" si="16"/>
        <v>1.9444826721501687</v>
      </c>
      <c r="DN52">
        <f t="shared" si="16"/>
        <v>3.1613680022349748</v>
      </c>
      <c r="DO52">
        <f t="shared" si="16"/>
        <v>3.2766915288450398</v>
      </c>
      <c r="DP52">
        <f t="shared" si="16"/>
        <v>2.0043213737826426</v>
      </c>
      <c r="DQ52">
        <f t="shared" si="16"/>
        <v>3.5641924606261979</v>
      </c>
      <c r="DR52">
        <f t="shared" si="16"/>
        <v>1.9395192526186185</v>
      </c>
      <c r="DS52">
        <f t="shared" si="16"/>
        <v>1.6434526764861874</v>
      </c>
      <c r="DT52">
        <f t="shared" si="16"/>
        <v>1.6989700043360187</v>
      </c>
      <c r="DU52">
        <f t="shared" si="16"/>
        <v>2.5921767573958667</v>
      </c>
      <c r="DV52">
        <f t="shared" si="16"/>
        <v>3.2000292665537704</v>
      </c>
      <c r="DW52">
        <f t="shared" si="16"/>
        <v>1.7403626894942439</v>
      </c>
      <c r="DX52">
        <f t="shared" si="16"/>
        <v>2.1643528557844371</v>
      </c>
      <c r="DY52">
        <f t="shared" si="16"/>
        <v>2.3364597338485296</v>
      </c>
      <c r="DZ52">
        <f t="shared" si="16"/>
        <v>1.8325089127062364</v>
      </c>
      <c r="EA52">
        <f t="shared" si="16"/>
        <v>0.69897000433601886</v>
      </c>
      <c r="EB52">
        <f t="shared" si="17"/>
        <v>2.5024271199844326</v>
      </c>
      <c r="EC52">
        <f t="shared" si="17"/>
        <v>1.7993405494535817</v>
      </c>
      <c r="ED52">
        <f t="shared" si="17"/>
        <v>2.403120521175818</v>
      </c>
      <c r="EE52">
        <f t="shared" si="17"/>
        <v>1.5563025007672873</v>
      </c>
    </row>
    <row r="53" spans="1:135" x14ac:dyDescent="0.25">
      <c r="A53" s="4"/>
      <c r="B53" t="s">
        <v>16</v>
      </c>
      <c r="C53">
        <f t="shared" si="18"/>
        <v>2.8651039746411278</v>
      </c>
      <c r="D53">
        <f t="shared" si="18"/>
        <v>1.6434526764861874</v>
      </c>
      <c r="E53">
        <f t="shared" si="18"/>
        <v>2.0492180226701815</v>
      </c>
      <c r="F53">
        <f t="shared" si="18"/>
        <v>2.0453229787866576</v>
      </c>
      <c r="G53">
        <f t="shared" si="18"/>
        <v>2.4345689040341987</v>
      </c>
      <c r="H53">
        <f t="shared" si="18"/>
        <v>2.1818435879447726</v>
      </c>
      <c r="I53">
        <f t="shared" si="18"/>
        <v>2.3636119798921444</v>
      </c>
      <c r="J53">
        <f t="shared" si="18"/>
        <v>2.1702617153949575</v>
      </c>
      <c r="K53">
        <f t="shared" si="18"/>
        <v>3.2830749747354715</v>
      </c>
      <c r="L53">
        <f t="shared" si="18"/>
        <v>2.4969296480732148</v>
      </c>
      <c r="M53">
        <f t="shared" si="18"/>
        <v>2.6273658565927325</v>
      </c>
      <c r="N53">
        <f t="shared" si="18"/>
        <v>2.3979400086720375</v>
      </c>
      <c r="O53">
        <f t="shared" si="18"/>
        <v>2.4440447959180762</v>
      </c>
      <c r="P53">
        <f t="shared" si="18"/>
        <v>2.4014005407815442</v>
      </c>
      <c r="Q53">
        <f t="shared" si="18"/>
        <v>2.3096301674258988</v>
      </c>
      <c r="R53">
        <f t="shared" si="18"/>
        <v>2.1335389083702174</v>
      </c>
      <c r="S53">
        <f t="shared" si="18"/>
        <v>2.2278867046136734</v>
      </c>
      <c r="T53">
        <f t="shared" si="18"/>
        <v>2.4409090820652177</v>
      </c>
      <c r="U53">
        <f t="shared" si="18"/>
        <v>2.5490032620257876</v>
      </c>
      <c r="V53">
        <f t="shared" si="18"/>
        <v>2.27415784926368</v>
      </c>
      <c r="W53">
        <f t="shared" si="18"/>
        <v>0</v>
      </c>
      <c r="X53">
        <f t="shared" si="18"/>
        <v>1.8976270912904414</v>
      </c>
      <c r="Y53">
        <f t="shared" si="18"/>
        <v>1.6901960800285136</v>
      </c>
      <c r="Z53">
        <f t="shared" si="18"/>
        <v>1.8325089127062364</v>
      </c>
      <c r="AA53">
        <f t="shared" si="18"/>
        <v>1.8512583487190752</v>
      </c>
      <c r="AB53">
        <f t="shared" si="18"/>
        <v>1.5314789170422551</v>
      </c>
      <c r="AC53">
        <f t="shared" si="18"/>
        <v>2.0606978403536118</v>
      </c>
      <c r="AD53">
        <f t="shared" si="18"/>
        <v>2.0530784434834195</v>
      </c>
      <c r="AE53">
        <f t="shared" si="18"/>
        <v>1.9867717342662448</v>
      </c>
      <c r="AF53">
        <f t="shared" si="18"/>
        <v>1.7075701760979363</v>
      </c>
      <c r="AG53">
        <f t="shared" si="18"/>
        <v>1.7634279935629373</v>
      </c>
      <c r="AH53">
        <f t="shared" si="18"/>
        <v>1.7923916894982539</v>
      </c>
      <c r="AI53">
        <f t="shared" si="18"/>
        <v>2.514547752660286</v>
      </c>
      <c r="AJ53">
        <f t="shared" si="18"/>
        <v>2.9459607035775686</v>
      </c>
      <c r="AK53">
        <f t="shared" si="18"/>
        <v>2.1072099696478683</v>
      </c>
      <c r="AL53">
        <f t="shared" si="18"/>
        <v>1.6812412373755872</v>
      </c>
      <c r="AM53">
        <f t="shared" si="18"/>
        <v>2.5987905067631152</v>
      </c>
      <c r="AN53">
        <f t="shared" si="18"/>
        <v>1.6434526764861874</v>
      </c>
      <c r="AO53">
        <f t="shared" si="18"/>
        <v>1.9493900066449128</v>
      </c>
      <c r="AP53">
        <f t="shared" si="18"/>
        <v>2.6324572921847245</v>
      </c>
      <c r="AQ53">
        <f t="shared" si="18"/>
        <v>2.2966651902615309</v>
      </c>
      <c r="AR53">
        <f t="shared" si="18"/>
        <v>3.0860037056183818</v>
      </c>
      <c r="AS53">
        <f t="shared" si="18"/>
        <v>1.8808135922807914</v>
      </c>
      <c r="AT53">
        <f t="shared" si="18"/>
        <v>2.5198279937757189</v>
      </c>
      <c r="AU53">
        <f t="shared" si="18"/>
        <v>1.6020599913279623</v>
      </c>
      <c r="AV53">
        <f t="shared" si="18"/>
        <v>2.0569048513364727</v>
      </c>
      <c r="AW53">
        <f t="shared" si="18"/>
        <v>2.2944662261615929</v>
      </c>
      <c r="AX53">
        <f t="shared" si="18"/>
        <v>2.5728716022004803</v>
      </c>
      <c r="AY53">
        <f t="shared" si="18"/>
        <v>2.3138672203691533</v>
      </c>
      <c r="AZ53">
        <f t="shared" si="18"/>
        <v>2.1238516409670858</v>
      </c>
      <c r="BA53">
        <f t="shared" si="18"/>
        <v>1.3222192947339193</v>
      </c>
      <c r="BB53">
        <f t="shared" si="18"/>
        <v>2.1139433523068369</v>
      </c>
      <c r="BC53">
        <f t="shared" si="18"/>
        <v>1.8864907251724818</v>
      </c>
      <c r="BD53">
        <f t="shared" si="18"/>
        <v>2.8494194137968996</v>
      </c>
      <c r="BE53">
        <f t="shared" si="18"/>
        <v>1.9777236052888478</v>
      </c>
      <c r="BF53">
        <f t="shared" si="18"/>
        <v>2.3838153659804311</v>
      </c>
      <c r="BG53">
        <f t="shared" si="18"/>
        <v>1.0791812460476249</v>
      </c>
      <c r="BH53">
        <f t="shared" si="18"/>
        <v>2.369215857410143</v>
      </c>
      <c r="BI53">
        <f t="shared" si="18"/>
        <v>1.6020599913279623</v>
      </c>
      <c r="BJ53">
        <f t="shared" si="18"/>
        <v>0.90308998699194354</v>
      </c>
      <c r="BK53">
        <f t="shared" si="18"/>
        <v>1.146128035678238</v>
      </c>
      <c r="BL53">
        <f t="shared" si="18"/>
        <v>1.4913616938342726</v>
      </c>
      <c r="BM53">
        <f t="shared" si="18"/>
        <v>1.3222192947339193</v>
      </c>
      <c r="BN53">
        <f t="shared" si="18"/>
        <v>0</v>
      </c>
      <c r="BO53">
        <f t="shared" si="15"/>
        <v>1.7075701760979363</v>
      </c>
      <c r="BP53">
        <f t="shared" si="16"/>
        <v>2.4502491083193609</v>
      </c>
      <c r="BQ53">
        <f t="shared" si="16"/>
        <v>2.3263358609287512</v>
      </c>
      <c r="BR53">
        <f t="shared" si="16"/>
        <v>1.7923916894982539</v>
      </c>
      <c r="BS53">
        <f t="shared" si="16"/>
        <v>2.1271047983648077</v>
      </c>
      <c r="BT53">
        <f t="shared" si="16"/>
        <v>1.2787536009528289</v>
      </c>
      <c r="BU53">
        <f t="shared" si="16"/>
        <v>1.3802112417116059</v>
      </c>
      <c r="BV53">
        <f t="shared" si="16"/>
        <v>1.2041199826559248</v>
      </c>
      <c r="BW53">
        <f t="shared" si="16"/>
        <v>0.47712125471966244</v>
      </c>
      <c r="BX53">
        <f t="shared" si="16"/>
        <v>1.6127838567197355</v>
      </c>
      <c r="BY53">
        <f t="shared" si="16"/>
        <v>1.968482948553935</v>
      </c>
      <c r="BZ53">
        <f t="shared" si="16"/>
        <v>1.8061799739838871</v>
      </c>
      <c r="CA53">
        <f t="shared" si="16"/>
        <v>1.2787536009528289</v>
      </c>
      <c r="CB53">
        <f t="shared" si="16"/>
        <v>2.3598354823398879</v>
      </c>
      <c r="CC53">
        <f t="shared" si="16"/>
        <v>1.3010299956639813</v>
      </c>
      <c r="CD53">
        <f t="shared" si="16"/>
        <v>2.7693773260761385</v>
      </c>
      <c r="CE53">
        <f t="shared" si="16"/>
        <v>1.6989700043360187</v>
      </c>
      <c r="CF53">
        <f t="shared" si="16"/>
        <v>2.4927603890268375</v>
      </c>
      <c r="CG53">
        <f t="shared" si="16"/>
        <v>2.5276299008713385</v>
      </c>
      <c r="CH53">
        <f t="shared" si="16"/>
        <v>1.0413926851582251</v>
      </c>
      <c r="CI53">
        <f t="shared" si="16"/>
        <v>2.2329961103921536</v>
      </c>
      <c r="CJ53">
        <f t="shared" si="16"/>
        <v>1.9822712330395684</v>
      </c>
      <c r="CK53">
        <f t="shared" si="16"/>
        <v>2.3263358609287512</v>
      </c>
      <c r="CL53">
        <f t="shared" si="16"/>
        <v>1.9493900066449128</v>
      </c>
      <c r="CM53">
        <f t="shared" si="16"/>
        <v>2.2121876044039577</v>
      </c>
      <c r="CN53">
        <f t="shared" si="16"/>
        <v>1.6232492903979006</v>
      </c>
      <c r="CO53">
        <f t="shared" si="16"/>
        <v>1.505149978319906</v>
      </c>
      <c r="CP53">
        <f t="shared" si="16"/>
        <v>2.5786392099680722</v>
      </c>
      <c r="CQ53">
        <f t="shared" si="16"/>
        <v>2.1931245983544616</v>
      </c>
      <c r="CR53">
        <f t="shared" si="16"/>
        <v>2.0644579892269186</v>
      </c>
      <c r="CS53">
        <f t="shared" si="16"/>
        <v>1.9493900066449128</v>
      </c>
      <c r="CT53">
        <f t="shared" si="16"/>
        <v>1.7923916894982539</v>
      </c>
      <c r="CU53">
        <f t="shared" si="16"/>
        <v>2.4329692908744058</v>
      </c>
      <c r="CV53">
        <f t="shared" si="16"/>
        <v>3.0119931146592571</v>
      </c>
      <c r="CW53">
        <f t="shared" si="16"/>
        <v>2.287801729930226</v>
      </c>
      <c r="CX53">
        <f t="shared" si="16"/>
        <v>2.5428254269591797</v>
      </c>
      <c r="CY53">
        <f t="shared" si="16"/>
        <v>2.3159703454569178</v>
      </c>
      <c r="CZ53">
        <f t="shared" si="16"/>
        <v>2.0492180226701815</v>
      </c>
      <c r="DA53">
        <f t="shared" si="16"/>
        <v>2.4899584794248346</v>
      </c>
      <c r="DB53">
        <f t="shared" si="16"/>
        <v>2.3802112417116059</v>
      </c>
      <c r="DC53">
        <f t="shared" si="16"/>
        <v>2</v>
      </c>
      <c r="DD53">
        <f t="shared" si="16"/>
        <v>2.2430380486862944</v>
      </c>
      <c r="DE53">
        <f t="shared" si="16"/>
        <v>2.6222140229662951</v>
      </c>
      <c r="DF53">
        <f t="shared" si="16"/>
        <v>2.4099331233312946</v>
      </c>
      <c r="DG53">
        <f t="shared" si="16"/>
        <v>1.2304489213782739</v>
      </c>
      <c r="DH53">
        <f t="shared" si="16"/>
        <v>3.1838390370564214</v>
      </c>
      <c r="DI53">
        <f t="shared" si="16"/>
        <v>1.8920946026904804</v>
      </c>
      <c r="DJ53">
        <f t="shared" si="16"/>
        <v>0</v>
      </c>
      <c r="DK53">
        <f t="shared" si="16"/>
        <v>1.7481880270062005</v>
      </c>
      <c r="DL53">
        <f t="shared" si="16"/>
        <v>1.9138138523837167</v>
      </c>
      <c r="DM53">
        <f t="shared" si="16"/>
        <v>3.070037866607755</v>
      </c>
      <c r="DN53">
        <f t="shared" si="16"/>
        <v>2.8639173769578603</v>
      </c>
      <c r="DO53">
        <f t="shared" si="16"/>
        <v>2.9309490311675228</v>
      </c>
      <c r="DP53">
        <f t="shared" si="16"/>
        <v>0</v>
      </c>
      <c r="DQ53">
        <f t="shared" si="16"/>
        <v>2.8750612633917001</v>
      </c>
      <c r="DR53">
        <f t="shared" si="16"/>
        <v>1.9444826721501687</v>
      </c>
      <c r="DS53">
        <f t="shared" si="16"/>
        <v>2.2764618041732443</v>
      </c>
      <c r="DT53">
        <f t="shared" si="16"/>
        <v>1.8808135922807914</v>
      </c>
      <c r="DU53">
        <f t="shared" si="16"/>
        <v>3.1156105116742996</v>
      </c>
      <c r="DV53">
        <f t="shared" si="16"/>
        <v>2.663700925389648</v>
      </c>
      <c r="DW53">
        <f t="shared" si="16"/>
        <v>1.5910646070264991</v>
      </c>
      <c r="DX53">
        <f t="shared" si="16"/>
        <v>2.1172712956557644</v>
      </c>
      <c r="DY53">
        <f t="shared" si="16"/>
        <v>4.027675715904893</v>
      </c>
      <c r="DZ53">
        <f t="shared" si="16"/>
        <v>2.1238516409670858</v>
      </c>
      <c r="EA53">
        <f t="shared" si="16"/>
        <v>0</v>
      </c>
      <c r="EB53">
        <f t="shared" si="17"/>
        <v>2.503790683057181</v>
      </c>
      <c r="EC53">
        <f t="shared" si="17"/>
        <v>2.0827853703164503</v>
      </c>
      <c r="ED53">
        <f t="shared" si="17"/>
        <v>2.1522883443830563</v>
      </c>
      <c r="EE53">
        <f t="shared" si="17"/>
        <v>1.1139433523068367</v>
      </c>
    </row>
    <row r="54" spans="1:135" x14ac:dyDescent="0.25">
      <c r="A54" s="4"/>
      <c r="B54" t="s">
        <v>17</v>
      </c>
      <c r="C54">
        <f t="shared" si="18"/>
        <v>3.4020893505720968</v>
      </c>
      <c r="D54">
        <f t="shared" si="18"/>
        <v>3.2487087356009177</v>
      </c>
      <c r="E54">
        <f t="shared" si="18"/>
        <v>3.5025636691073632</v>
      </c>
      <c r="F54">
        <f t="shared" si="18"/>
        <v>3.9055800282352426</v>
      </c>
      <c r="G54">
        <f t="shared" si="18"/>
        <v>3.9501213475113732</v>
      </c>
      <c r="H54">
        <f t="shared" si="18"/>
        <v>4.0084724193027217</v>
      </c>
      <c r="I54">
        <f t="shared" si="18"/>
        <v>4.1488185146020182</v>
      </c>
      <c r="J54">
        <f t="shared" si="18"/>
        <v>3.610766594773271</v>
      </c>
      <c r="K54">
        <f t="shared" si="18"/>
        <v>3.691435152144062</v>
      </c>
      <c r="L54">
        <f t="shared" si="18"/>
        <v>4.0930011966847495</v>
      </c>
      <c r="M54">
        <f t="shared" si="18"/>
        <v>4.0881360887005513</v>
      </c>
      <c r="N54">
        <f t="shared" si="18"/>
        <v>3.9006947744523979</v>
      </c>
      <c r="O54">
        <f t="shared" si="18"/>
        <v>4.1926510706679796</v>
      </c>
      <c r="P54">
        <f t="shared" si="18"/>
        <v>3.9843922785242656</v>
      </c>
      <c r="Q54">
        <f t="shared" si="18"/>
        <v>3.1866738674997452</v>
      </c>
      <c r="R54">
        <f t="shared" si="18"/>
        <v>3.5467893516312583</v>
      </c>
      <c r="S54">
        <f t="shared" si="18"/>
        <v>4.0119086133491537</v>
      </c>
      <c r="T54">
        <f t="shared" si="18"/>
        <v>3.9604232070778296</v>
      </c>
      <c r="U54">
        <f t="shared" si="18"/>
        <v>3.9078411425829445</v>
      </c>
      <c r="V54">
        <f t="shared" si="18"/>
        <v>3.2038484637462346</v>
      </c>
      <c r="W54">
        <f t="shared" si="18"/>
        <v>4.2105860249051563</v>
      </c>
      <c r="X54">
        <f t="shared" si="18"/>
        <v>3.947531745695593</v>
      </c>
      <c r="Y54">
        <f t="shared" si="18"/>
        <v>4.0416689664756102</v>
      </c>
      <c r="Z54">
        <f t="shared" si="18"/>
        <v>2.8767949762007006</v>
      </c>
      <c r="AA54">
        <f t="shared" si="18"/>
        <v>3.9134959596171237</v>
      </c>
      <c r="AB54">
        <f t="shared" si="18"/>
        <v>4.0032881588260754</v>
      </c>
      <c r="AC54">
        <f t="shared" si="18"/>
        <v>3.7449966740385601</v>
      </c>
      <c r="AD54">
        <f t="shared" si="18"/>
        <v>3.7396514437093766</v>
      </c>
      <c r="AE54">
        <f t="shared" si="18"/>
        <v>3.7163372878895484</v>
      </c>
      <c r="AF54">
        <f t="shared" si="18"/>
        <v>3.1373541113707328</v>
      </c>
      <c r="AG54">
        <f t="shared" si="18"/>
        <v>3.0874264570362855</v>
      </c>
      <c r="AH54">
        <f t="shared" si="18"/>
        <v>3.1886472959997172</v>
      </c>
      <c r="AI54">
        <f t="shared" si="18"/>
        <v>3.4896772916636984</v>
      </c>
      <c r="AJ54">
        <f t="shared" si="18"/>
        <v>3.5206145218782359</v>
      </c>
      <c r="AK54">
        <f t="shared" si="18"/>
        <v>3.171726453653231</v>
      </c>
      <c r="AL54">
        <f t="shared" si="18"/>
        <v>3.3859635706006972</v>
      </c>
      <c r="AM54">
        <f t="shared" si="18"/>
        <v>3.4784221877400805</v>
      </c>
      <c r="AN54">
        <f t="shared" si="18"/>
        <v>3.4884096889031979</v>
      </c>
      <c r="AO54">
        <f t="shared" si="18"/>
        <v>2.8129133566428557</v>
      </c>
      <c r="AP54">
        <f t="shared" si="18"/>
        <v>3.1892094895823062</v>
      </c>
      <c r="AQ54">
        <f t="shared" si="18"/>
        <v>3.3492775274679554</v>
      </c>
      <c r="AR54">
        <f t="shared" si="18"/>
        <v>3.2757719001649312</v>
      </c>
      <c r="AS54">
        <f t="shared" si="18"/>
        <v>3.5866998016240492</v>
      </c>
      <c r="AT54">
        <f t="shared" si="18"/>
        <v>3.1209028176145273</v>
      </c>
      <c r="AU54">
        <f t="shared" si="18"/>
        <v>3.0696680969115957</v>
      </c>
      <c r="AV54">
        <f t="shared" si="18"/>
        <v>2.8836614351536176</v>
      </c>
      <c r="AW54">
        <f t="shared" si="18"/>
        <v>3.4445132063340429</v>
      </c>
      <c r="AX54">
        <f t="shared" si="18"/>
        <v>3.0038911662369103</v>
      </c>
      <c r="AY54">
        <f t="shared" si="18"/>
        <v>3.3967222785037734</v>
      </c>
      <c r="AZ54">
        <f t="shared" si="18"/>
        <v>3.2022157758011316</v>
      </c>
      <c r="BA54">
        <f t="shared" si="18"/>
        <v>3.3426200425533481</v>
      </c>
      <c r="BB54">
        <f t="shared" si="18"/>
        <v>2.3729120029701067</v>
      </c>
      <c r="BC54">
        <f t="shared" si="18"/>
        <v>2.9079485216122722</v>
      </c>
      <c r="BD54">
        <f t="shared" si="18"/>
        <v>3.1950689964685903</v>
      </c>
      <c r="BE54">
        <f t="shared" si="18"/>
        <v>3.2395497208404729</v>
      </c>
      <c r="BF54">
        <f t="shared" si="18"/>
        <v>3.2555137128195333</v>
      </c>
      <c r="BG54">
        <f t="shared" si="18"/>
        <v>3.3877456596088638</v>
      </c>
      <c r="BH54">
        <f t="shared" si="18"/>
        <v>2.8836614351536176</v>
      </c>
      <c r="BI54">
        <f t="shared" si="18"/>
        <v>1.919078092376074</v>
      </c>
      <c r="BJ54">
        <f t="shared" si="18"/>
        <v>1.9344984512435677</v>
      </c>
      <c r="BK54">
        <f t="shared" si="18"/>
        <v>2.8744818176994666</v>
      </c>
      <c r="BL54">
        <f t="shared" si="18"/>
        <v>2.6580113966571126</v>
      </c>
      <c r="BM54">
        <f t="shared" si="18"/>
        <v>1.6989700043360187</v>
      </c>
      <c r="BN54">
        <f t="shared" si="18"/>
        <v>1.9912260756924949</v>
      </c>
      <c r="BO54">
        <f t="shared" si="15"/>
        <v>3.5126843962171637</v>
      </c>
      <c r="BP54">
        <f t="shared" si="16"/>
        <v>2.4409090820652177</v>
      </c>
      <c r="BQ54">
        <f t="shared" si="16"/>
        <v>2.7874604745184151</v>
      </c>
      <c r="BR54">
        <f t="shared" si="16"/>
        <v>2.9836262871245345</v>
      </c>
      <c r="BS54">
        <f t="shared" si="16"/>
        <v>2.8155777483242672</v>
      </c>
      <c r="BT54">
        <f t="shared" si="16"/>
        <v>3.2219355998280053</v>
      </c>
      <c r="BU54">
        <f t="shared" si="16"/>
        <v>3.4508646923797661</v>
      </c>
      <c r="BV54">
        <f t="shared" si="16"/>
        <v>1.968482948553935</v>
      </c>
      <c r="BW54">
        <f t="shared" si="16"/>
        <v>2.7634279935629373</v>
      </c>
      <c r="BX54">
        <f t="shared" si="16"/>
        <v>2.8603380065709936</v>
      </c>
      <c r="BY54">
        <f t="shared" si="16"/>
        <v>2.7067177823367587</v>
      </c>
      <c r="BZ54">
        <f t="shared" si="16"/>
        <v>2.6148972160331345</v>
      </c>
      <c r="CA54">
        <f t="shared" si="16"/>
        <v>3.4352071032407476</v>
      </c>
      <c r="CB54">
        <f t="shared" si="16"/>
        <v>3.0534626049254552</v>
      </c>
      <c r="CC54">
        <f t="shared" si="16"/>
        <v>2.6812412373755872</v>
      </c>
      <c r="CD54">
        <f t="shared" si="16"/>
        <v>3.7005306569785916</v>
      </c>
      <c r="CE54">
        <f t="shared" si="16"/>
        <v>3.539452491549461</v>
      </c>
      <c r="CF54">
        <f t="shared" si="16"/>
        <v>3.1740598077250253</v>
      </c>
      <c r="CG54">
        <f t="shared" si="16"/>
        <v>3.0236639181977933</v>
      </c>
      <c r="CH54">
        <f t="shared" si="16"/>
        <v>3.2891428359323331</v>
      </c>
      <c r="CI54">
        <f t="shared" si="16"/>
        <v>3.0374264979406238</v>
      </c>
      <c r="CJ54">
        <f t="shared" si="16"/>
        <v>3.3486941902655412</v>
      </c>
      <c r="CK54">
        <f t="shared" si="16"/>
        <v>3.2559957267224018</v>
      </c>
      <c r="CL54">
        <f t="shared" si="16"/>
        <v>2.7774268223893115</v>
      </c>
      <c r="CM54">
        <f t="shared" si="16"/>
        <v>3.6094876898532853</v>
      </c>
      <c r="CN54">
        <f t="shared" si="16"/>
        <v>2.1139433523068369</v>
      </c>
      <c r="CO54">
        <f t="shared" si="16"/>
        <v>2.1398790864012365</v>
      </c>
      <c r="CP54">
        <f t="shared" si="16"/>
        <v>2.8808135922807914</v>
      </c>
      <c r="CQ54">
        <f t="shared" si="16"/>
        <v>2.8007170782823851</v>
      </c>
      <c r="CR54">
        <f t="shared" si="16"/>
        <v>2.8325089127062362</v>
      </c>
      <c r="CS54">
        <f t="shared" si="16"/>
        <v>2.5390760987927767</v>
      </c>
      <c r="CT54">
        <f t="shared" si="16"/>
        <v>2.5211380837040362</v>
      </c>
      <c r="CU54">
        <f t="shared" si="16"/>
        <v>2.8847953639489812</v>
      </c>
      <c r="CV54">
        <f t="shared" si="16"/>
        <v>4.0365490544791527</v>
      </c>
      <c r="CW54">
        <f t="shared" si="16"/>
        <v>3.61320735210376</v>
      </c>
      <c r="CX54">
        <f t="shared" si="16"/>
        <v>3.8100307864058394</v>
      </c>
      <c r="CY54">
        <f t="shared" si="16"/>
        <v>3.8140477209955996</v>
      </c>
      <c r="CZ54">
        <f t="shared" si="16"/>
        <v>4.122903649173324</v>
      </c>
      <c r="DA54">
        <f t="shared" si="16"/>
        <v>3.7493497605974766</v>
      </c>
      <c r="DB54">
        <f t="shared" si="16"/>
        <v>4.0487524576994893</v>
      </c>
      <c r="DC54">
        <f t="shared" si="16"/>
        <v>3.9200189160289147</v>
      </c>
      <c r="DD54">
        <f t="shared" si="16"/>
        <v>3.9224659452984132</v>
      </c>
      <c r="DE54">
        <f t="shared" si="16"/>
        <v>3.9469432706978256</v>
      </c>
      <c r="DF54">
        <f t="shared" si="16"/>
        <v>4.2033864916604777</v>
      </c>
      <c r="DG54">
        <f t="shared" si="16"/>
        <v>3.2296818423176759</v>
      </c>
      <c r="DH54">
        <f t="shared" si="16"/>
        <v>2.8959747323590648</v>
      </c>
      <c r="DI54">
        <f t="shared" si="16"/>
        <v>3.2521245525056441</v>
      </c>
      <c r="DJ54">
        <f t="shared" si="16"/>
        <v>2.4116197059632301</v>
      </c>
      <c r="DK54">
        <f t="shared" si="16"/>
        <v>3.8563058664332988</v>
      </c>
      <c r="DL54">
        <f t="shared" si="16"/>
        <v>3.6001012556913907</v>
      </c>
      <c r="DM54">
        <f t="shared" si="16"/>
        <v>4.0533089811240997</v>
      </c>
      <c r="DN54">
        <f t="shared" si="16"/>
        <v>3.6524397475894204</v>
      </c>
      <c r="DO54">
        <f t="shared" si="16"/>
        <v>3.4842998393467859</v>
      </c>
      <c r="DP54">
        <f t="shared" si="16"/>
        <v>1.6812412373755872</v>
      </c>
      <c r="DQ54">
        <f t="shared" si="16"/>
        <v>4.0865377837532071</v>
      </c>
      <c r="DR54">
        <f t="shared" si="16"/>
        <v>3.8546703318953353</v>
      </c>
      <c r="DS54">
        <f t="shared" si="16"/>
        <v>3.7214808547700495</v>
      </c>
      <c r="DT54">
        <f t="shared" si="16"/>
        <v>3.3420276880874717</v>
      </c>
      <c r="DU54">
        <f t="shared" si="16"/>
        <v>3.5937289987079111</v>
      </c>
      <c r="DV54">
        <f t="shared" si="16"/>
        <v>2.9809119377768436</v>
      </c>
      <c r="DW54">
        <f t="shared" si="16"/>
        <v>3.5591881890047756</v>
      </c>
      <c r="DX54">
        <f t="shared" si="16"/>
        <v>3.6142642873587052</v>
      </c>
      <c r="DY54">
        <f t="shared" si="16"/>
        <v>3.0409976924234905</v>
      </c>
      <c r="DZ54">
        <f t="shared" si="16"/>
        <v>3.1218879851036809</v>
      </c>
      <c r="EA54">
        <f t="shared" ref="EA54:EE68" si="19">LOG10(EA34+1)</f>
        <v>1.4313637641589874</v>
      </c>
      <c r="EB54">
        <f t="shared" si="19"/>
        <v>3.6934631272195313</v>
      </c>
      <c r="EC54">
        <f t="shared" si="19"/>
        <v>3.2997251539756367</v>
      </c>
      <c r="ED54">
        <f t="shared" si="19"/>
        <v>3.2977605110991339</v>
      </c>
      <c r="EE54">
        <f t="shared" si="19"/>
        <v>2.6608654780038692</v>
      </c>
    </row>
    <row r="55" spans="1:135" x14ac:dyDescent="0.25">
      <c r="A55" s="4"/>
      <c r="B55" t="s">
        <v>18</v>
      </c>
      <c r="C55">
        <f t="shared" si="18"/>
        <v>2.8095597146352675</v>
      </c>
      <c r="D55">
        <f t="shared" si="18"/>
        <v>1.954242509439325</v>
      </c>
      <c r="E55">
        <f t="shared" si="18"/>
        <v>2.6857417386022635</v>
      </c>
      <c r="F55">
        <f t="shared" si="18"/>
        <v>2.8208579894397001</v>
      </c>
      <c r="G55">
        <f t="shared" si="18"/>
        <v>3.2124539610402758</v>
      </c>
      <c r="H55">
        <f t="shared" si="18"/>
        <v>2.9216864754836021</v>
      </c>
      <c r="I55">
        <f t="shared" si="18"/>
        <v>3.3416323357780544</v>
      </c>
      <c r="J55">
        <f t="shared" si="18"/>
        <v>2.6222140229662951</v>
      </c>
      <c r="K55">
        <f t="shared" si="18"/>
        <v>2.9185545305502734</v>
      </c>
      <c r="L55">
        <f t="shared" si="18"/>
        <v>1.5440680443502757</v>
      </c>
      <c r="M55">
        <f t="shared" si="18"/>
        <v>3.0064660422492318</v>
      </c>
      <c r="N55">
        <f t="shared" si="18"/>
        <v>2.1461280356782382</v>
      </c>
      <c r="O55">
        <f t="shared" si="18"/>
        <v>1.8388490907372552</v>
      </c>
      <c r="P55">
        <f t="shared" si="18"/>
        <v>1.4771212547196624</v>
      </c>
      <c r="Q55">
        <f t="shared" si="18"/>
        <v>1.8129133566428555</v>
      </c>
      <c r="R55">
        <f t="shared" si="18"/>
        <v>0.84509804001425681</v>
      </c>
      <c r="S55">
        <f t="shared" si="18"/>
        <v>0.6020599913279624</v>
      </c>
      <c r="T55">
        <f t="shared" si="18"/>
        <v>1.7993405494535817</v>
      </c>
      <c r="U55">
        <f t="shared" si="18"/>
        <v>2.012837224705172</v>
      </c>
      <c r="V55">
        <f t="shared" si="18"/>
        <v>1.4313637641589874</v>
      </c>
      <c r="W55">
        <f t="shared" si="18"/>
        <v>2.4608978427565478</v>
      </c>
      <c r="X55">
        <f t="shared" si="18"/>
        <v>2.4345689040341987</v>
      </c>
      <c r="Y55">
        <f t="shared" si="18"/>
        <v>2.7951845896824241</v>
      </c>
      <c r="Z55">
        <f t="shared" si="18"/>
        <v>1.954242509439325</v>
      </c>
      <c r="AA55">
        <f t="shared" si="18"/>
        <v>2.7339992865383871</v>
      </c>
      <c r="AB55">
        <f t="shared" si="18"/>
        <v>2.4899584794248346</v>
      </c>
      <c r="AC55">
        <f t="shared" si="18"/>
        <v>1.7481880270062005</v>
      </c>
      <c r="AD55">
        <f t="shared" si="18"/>
        <v>1.7923916894982539</v>
      </c>
      <c r="AE55">
        <f t="shared" si="18"/>
        <v>1.4623979978989561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2.374748346010104</v>
      </c>
      <c r="AJ55">
        <f t="shared" si="18"/>
        <v>3.2092468487533736</v>
      </c>
      <c r="AK55">
        <f t="shared" si="18"/>
        <v>2.2671717284030137</v>
      </c>
      <c r="AL55">
        <f t="shared" si="18"/>
        <v>1.6127838567197355</v>
      </c>
      <c r="AM55">
        <f t="shared" si="18"/>
        <v>2.7853298350107671</v>
      </c>
      <c r="AN55">
        <f t="shared" si="18"/>
        <v>2.7671558660821804</v>
      </c>
      <c r="AO55">
        <f t="shared" si="18"/>
        <v>2.3180633349627615</v>
      </c>
      <c r="AP55">
        <f t="shared" si="18"/>
        <v>2.4502491083193609</v>
      </c>
      <c r="AQ55">
        <f t="shared" si="18"/>
        <v>2.6766936096248664</v>
      </c>
      <c r="AR55">
        <f t="shared" si="18"/>
        <v>2.7092699609758308</v>
      </c>
      <c r="AS55">
        <f t="shared" si="18"/>
        <v>2.7656685547590141</v>
      </c>
      <c r="AT55">
        <f t="shared" si="18"/>
        <v>2.1139433523068369</v>
      </c>
      <c r="AU55">
        <f t="shared" si="18"/>
        <v>1.6020599913279623</v>
      </c>
      <c r="AV55">
        <f t="shared" si="18"/>
        <v>1.2304489213782739</v>
      </c>
      <c r="AW55">
        <f t="shared" si="18"/>
        <v>2.3891660843645326</v>
      </c>
      <c r="AX55">
        <f t="shared" si="18"/>
        <v>2.7589118923979736</v>
      </c>
      <c r="AY55">
        <f t="shared" si="18"/>
        <v>2.6444385894678386</v>
      </c>
      <c r="AZ55">
        <f t="shared" si="18"/>
        <v>2.2479732663618068</v>
      </c>
      <c r="BA55">
        <f t="shared" si="18"/>
        <v>1.9777236052888478</v>
      </c>
      <c r="BB55">
        <f t="shared" si="18"/>
        <v>2.012837224705172</v>
      </c>
      <c r="BC55">
        <f t="shared" si="18"/>
        <v>1.6627578316815741</v>
      </c>
      <c r="BD55">
        <f t="shared" si="18"/>
        <v>2.6757783416740852</v>
      </c>
      <c r="BE55">
        <f t="shared" si="18"/>
        <v>2.4409090820652177</v>
      </c>
      <c r="BF55">
        <f t="shared" si="18"/>
        <v>2.0644579892269186</v>
      </c>
      <c r="BG55">
        <f t="shared" si="18"/>
        <v>1.3617278360175928</v>
      </c>
      <c r="BH55">
        <f t="shared" si="18"/>
        <v>2.3598354823398879</v>
      </c>
      <c r="BI55">
        <f t="shared" si="18"/>
        <v>2.5820633629117089</v>
      </c>
      <c r="BJ55">
        <f t="shared" si="18"/>
        <v>1.7558748556724915</v>
      </c>
      <c r="BK55">
        <f t="shared" si="18"/>
        <v>1.7242758696007889</v>
      </c>
      <c r="BL55">
        <f t="shared" si="18"/>
        <v>1.1760912590556813</v>
      </c>
      <c r="BM55">
        <f t="shared" si="18"/>
        <v>1.6989700043360187</v>
      </c>
      <c r="BN55">
        <f t="shared" ref="BN55:DY55" si="20">LOG10(BN35+1)</f>
        <v>1.6127838567197355</v>
      </c>
      <c r="BO55">
        <f t="shared" si="15"/>
        <v>2.2787536009528289</v>
      </c>
      <c r="BP55">
        <f t="shared" ref="BP55:EA59" si="21">LOG10(BP35+1)</f>
        <v>2.2528530309798933</v>
      </c>
      <c r="BQ55">
        <f t="shared" si="21"/>
        <v>2.8549130223078554</v>
      </c>
      <c r="BR55">
        <f t="shared" si="21"/>
        <v>1.9395192526186185</v>
      </c>
      <c r="BS55">
        <f t="shared" si="21"/>
        <v>2.0718820073061255</v>
      </c>
      <c r="BT55">
        <f t="shared" si="21"/>
        <v>2.4548448600085102</v>
      </c>
      <c r="BU55">
        <f t="shared" si="21"/>
        <v>2.3283796034387376</v>
      </c>
      <c r="BV55">
        <f t="shared" si="21"/>
        <v>2.0718820073061255</v>
      </c>
      <c r="BW55">
        <f t="shared" si="21"/>
        <v>2.3096301674258988</v>
      </c>
      <c r="BX55">
        <f t="shared" si="21"/>
        <v>1.1760912590556813</v>
      </c>
      <c r="BY55">
        <f t="shared" si="21"/>
        <v>2.3053513694466239</v>
      </c>
      <c r="BZ55">
        <f t="shared" si="21"/>
        <v>2.167317334748176</v>
      </c>
      <c r="CA55">
        <f t="shared" si="21"/>
        <v>0</v>
      </c>
      <c r="CB55">
        <f t="shared" si="21"/>
        <v>2.7979596437371961</v>
      </c>
      <c r="CC55">
        <f t="shared" si="21"/>
        <v>2.6875289612146345</v>
      </c>
      <c r="CD55">
        <f t="shared" si="21"/>
        <v>3.2929202996000062</v>
      </c>
      <c r="CE55">
        <f t="shared" si="21"/>
        <v>2.2041199826559246</v>
      </c>
      <c r="CF55">
        <f t="shared" si="21"/>
        <v>2.7134905430939424</v>
      </c>
      <c r="CG55">
        <f t="shared" si="21"/>
        <v>3.0170333392987803</v>
      </c>
      <c r="CH55">
        <f t="shared" si="21"/>
        <v>1.9822712330395684</v>
      </c>
      <c r="CI55">
        <f t="shared" si="21"/>
        <v>2.357934847000454</v>
      </c>
      <c r="CJ55">
        <f t="shared" si="21"/>
        <v>1.8573324964312685</v>
      </c>
      <c r="CK55">
        <f t="shared" si="21"/>
        <v>2.6589648426644348</v>
      </c>
      <c r="CL55">
        <f t="shared" si="21"/>
        <v>2.568201724066995</v>
      </c>
      <c r="CM55">
        <f t="shared" si="21"/>
        <v>2.786041210242554</v>
      </c>
      <c r="CN55">
        <f t="shared" si="21"/>
        <v>1.1139433523068367</v>
      </c>
      <c r="CO55">
        <f t="shared" si="21"/>
        <v>1.0791812460476249</v>
      </c>
      <c r="CP55">
        <f t="shared" si="21"/>
        <v>2.4014005407815442</v>
      </c>
      <c r="CQ55">
        <f t="shared" si="21"/>
        <v>1.7075701760979363</v>
      </c>
      <c r="CR55">
        <f t="shared" si="21"/>
        <v>1.8129133566428555</v>
      </c>
      <c r="CS55">
        <f t="shared" si="21"/>
        <v>2.1003705451175629</v>
      </c>
      <c r="CT55">
        <f t="shared" si="21"/>
        <v>2.0086001717619175</v>
      </c>
      <c r="CU55">
        <f t="shared" si="21"/>
        <v>2.2787536009528289</v>
      </c>
      <c r="CV55">
        <f t="shared" si="21"/>
        <v>2.3765769570565118</v>
      </c>
      <c r="CW55">
        <f t="shared" si="21"/>
        <v>2.5670263661590602</v>
      </c>
      <c r="CX55">
        <f t="shared" si="21"/>
        <v>2.4712917110589387</v>
      </c>
      <c r="CY55">
        <f t="shared" si="21"/>
        <v>2.1818435879447726</v>
      </c>
      <c r="CZ55">
        <f t="shared" si="21"/>
        <v>2.0755469613925306</v>
      </c>
      <c r="DA55">
        <f t="shared" si="21"/>
        <v>2.4082399653118496</v>
      </c>
      <c r="DB55">
        <f t="shared" si="21"/>
        <v>1.9731278535996986</v>
      </c>
      <c r="DC55">
        <f t="shared" si="21"/>
        <v>2.6646419755561257</v>
      </c>
      <c r="DD55">
        <f t="shared" si="21"/>
        <v>2.4440447959180762</v>
      </c>
      <c r="DE55">
        <f t="shared" si="21"/>
        <v>2.403120521175818</v>
      </c>
      <c r="DF55">
        <f t="shared" si="21"/>
        <v>2.7634279935629373</v>
      </c>
      <c r="DG55">
        <f t="shared" si="21"/>
        <v>0.95424250943932487</v>
      </c>
      <c r="DH55">
        <f t="shared" si="21"/>
        <v>3.3378584290410944</v>
      </c>
      <c r="DI55">
        <f t="shared" si="21"/>
        <v>0.84509804001425681</v>
      </c>
      <c r="DJ55">
        <f t="shared" si="21"/>
        <v>0</v>
      </c>
      <c r="DK55">
        <f t="shared" si="21"/>
        <v>2.0170333392987803</v>
      </c>
      <c r="DL55">
        <f t="shared" si="21"/>
        <v>2.012837224705172</v>
      </c>
      <c r="DM55">
        <f t="shared" si="21"/>
        <v>2.27415784926368</v>
      </c>
      <c r="DN55">
        <f t="shared" si="21"/>
        <v>2.4742162640762553</v>
      </c>
      <c r="DO55">
        <f t="shared" si="21"/>
        <v>2.7411515988517849</v>
      </c>
      <c r="DP55">
        <f t="shared" si="21"/>
        <v>0</v>
      </c>
      <c r="DQ55">
        <f t="shared" si="21"/>
        <v>3.3398487830376369</v>
      </c>
      <c r="DR55">
        <f t="shared" si="21"/>
        <v>1.9777236052888478</v>
      </c>
      <c r="DS55">
        <f t="shared" si="21"/>
        <v>1.0791812460476249</v>
      </c>
      <c r="DT55">
        <f t="shared" si="21"/>
        <v>1.5910646070264991</v>
      </c>
      <c r="DU55">
        <f t="shared" si="21"/>
        <v>2.7267272090265724</v>
      </c>
      <c r="DV55">
        <f t="shared" si="21"/>
        <v>3.2011238972073794</v>
      </c>
      <c r="DW55">
        <f t="shared" si="21"/>
        <v>1.5185139398778875</v>
      </c>
      <c r="DX55">
        <f t="shared" si="21"/>
        <v>2.2329961103921536</v>
      </c>
      <c r="DY55">
        <f t="shared" si="21"/>
        <v>2.2013971243204513</v>
      </c>
      <c r="DZ55">
        <f t="shared" si="21"/>
        <v>1.1139433523068367</v>
      </c>
      <c r="EA55">
        <f t="shared" si="19"/>
        <v>0</v>
      </c>
      <c r="EB55">
        <f t="shared" si="19"/>
        <v>2.0413926851582249</v>
      </c>
      <c r="EC55">
        <f t="shared" si="19"/>
        <v>1.3979400086720377</v>
      </c>
      <c r="ED55">
        <f t="shared" si="19"/>
        <v>1.7923916894982539</v>
      </c>
      <c r="EE55">
        <f t="shared" si="19"/>
        <v>1.0413926851582251</v>
      </c>
    </row>
    <row r="56" spans="1:135" x14ac:dyDescent="0.25">
      <c r="A56" s="4"/>
      <c r="B56" t="s">
        <v>19</v>
      </c>
      <c r="C56">
        <f t="shared" ref="C56:BN59" si="22">LOG10(C36+1)</f>
        <v>3.0777311796523921</v>
      </c>
      <c r="D56">
        <f t="shared" si="22"/>
        <v>2.6655809910179533</v>
      </c>
      <c r="E56">
        <f t="shared" si="22"/>
        <v>2.6009728956867484</v>
      </c>
      <c r="F56">
        <f t="shared" si="22"/>
        <v>2.7331972651065692</v>
      </c>
      <c r="G56">
        <f t="shared" si="22"/>
        <v>2.7505083948513462</v>
      </c>
      <c r="H56">
        <f t="shared" si="22"/>
        <v>2.2304489213782741</v>
      </c>
      <c r="I56">
        <f t="shared" si="22"/>
        <v>2.6042260530844699</v>
      </c>
      <c r="J56">
        <f t="shared" si="22"/>
        <v>2.1583624920952498</v>
      </c>
      <c r="K56">
        <f t="shared" si="22"/>
        <v>3.5125509929042109</v>
      </c>
      <c r="L56">
        <f t="shared" si="22"/>
        <v>1.8864907251724818</v>
      </c>
      <c r="M56">
        <f t="shared" si="22"/>
        <v>2.5158738437116792</v>
      </c>
      <c r="N56">
        <f t="shared" si="22"/>
        <v>2.4871383754771865</v>
      </c>
      <c r="O56">
        <f t="shared" si="22"/>
        <v>2.1931245983544616</v>
      </c>
      <c r="P56">
        <f t="shared" si="22"/>
        <v>2.6170003411208991</v>
      </c>
      <c r="Q56">
        <f t="shared" si="22"/>
        <v>2.8615344108590377</v>
      </c>
      <c r="R56">
        <f t="shared" si="22"/>
        <v>1.8692317197309762</v>
      </c>
      <c r="S56">
        <f t="shared" si="22"/>
        <v>2.3710678622717363</v>
      </c>
      <c r="T56">
        <f t="shared" si="22"/>
        <v>3.0468851908377101</v>
      </c>
      <c r="U56">
        <f t="shared" si="22"/>
        <v>2.8756399370041685</v>
      </c>
      <c r="V56">
        <f t="shared" si="22"/>
        <v>2.1398790864012365</v>
      </c>
      <c r="W56">
        <f t="shared" si="22"/>
        <v>2.419955748489758</v>
      </c>
      <c r="X56">
        <f t="shared" si="22"/>
        <v>3.0273496077747564</v>
      </c>
      <c r="Y56">
        <f t="shared" si="22"/>
        <v>2.0043213737826426</v>
      </c>
      <c r="Z56">
        <f t="shared" si="22"/>
        <v>2.4166405073382808</v>
      </c>
      <c r="AA56">
        <f t="shared" si="22"/>
        <v>2.459392487759231</v>
      </c>
      <c r="AB56">
        <f t="shared" si="22"/>
        <v>2.5622928644564746</v>
      </c>
      <c r="AC56">
        <f t="shared" si="22"/>
        <v>2.503790683057181</v>
      </c>
      <c r="AD56">
        <f t="shared" si="22"/>
        <v>2.5888317255942073</v>
      </c>
      <c r="AE56">
        <f t="shared" si="22"/>
        <v>2.4899584794248346</v>
      </c>
      <c r="AF56">
        <f t="shared" si="22"/>
        <v>2.0253058652647704</v>
      </c>
      <c r="AG56">
        <f t="shared" si="22"/>
        <v>2.0293837776852097</v>
      </c>
      <c r="AH56">
        <f t="shared" si="22"/>
        <v>2.1461280356782382</v>
      </c>
      <c r="AI56">
        <f t="shared" si="22"/>
        <v>3.3205616801952367</v>
      </c>
      <c r="AJ56">
        <f t="shared" si="22"/>
        <v>2.6702458530741242</v>
      </c>
      <c r="AK56">
        <f t="shared" si="22"/>
        <v>2.3201462861110542</v>
      </c>
      <c r="AL56">
        <f t="shared" si="22"/>
        <v>1.6020599913279623</v>
      </c>
      <c r="AM56">
        <f t="shared" si="22"/>
        <v>2.9800033715837464</v>
      </c>
      <c r="AN56">
        <f t="shared" si="22"/>
        <v>2.374748346010104</v>
      </c>
      <c r="AO56">
        <f t="shared" si="22"/>
        <v>2.1846914308175989</v>
      </c>
      <c r="AP56">
        <f t="shared" si="22"/>
        <v>2.7965743332104296</v>
      </c>
      <c r="AQ56">
        <f t="shared" si="22"/>
        <v>1.9084850188786497</v>
      </c>
      <c r="AR56">
        <f t="shared" si="22"/>
        <v>2.3463529744506388</v>
      </c>
      <c r="AS56">
        <f t="shared" si="22"/>
        <v>2.1238516409670858</v>
      </c>
      <c r="AT56">
        <f t="shared" si="22"/>
        <v>1.9444826721501687</v>
      </c>
      <c r="AU56">
        <f t="shared" si="22"/>
        <v>1.7160033436347992</v>
      </c>
      <c r="AV56">
        <f t="shared" si="22"/>
        <v>1.568201724066995</v>
      </c>
      <c r="AW56">
        <f t="shared" si="22"/>
        <v>2.3242824552976926</v>
      </c>
      <c r="AX56">
        <f t="shared" si="22"/>
        <v>2.6095944092252199</v>
      </c>
      <c r="AY56">
        <f t="shared" si="22"/>
        <v>2.7701152947871015</v>
      </c>
      <c r="AZ56">
        <f t="shared" si="22"/>
        <v>2.287801729930226</v>
      </c>
      <c r="BA56">
        <f t="shared" si="22"/>
        <v>1.9637878273455553</v>
      </c>
      <c r="BB56">
        <f t="shared" si="22"/>
        <v>2.1522883443830563</v>
      </c>
      <c r="BC56">
        <f t="shared" si="22"/>
        <v>2.1613680022349748</v>
      </c>
      <c r="BD56">
        <f t="shared" si="22"/>
        <v>2.4424797690644486</v>
      </c>
      <c r="BE56">
        <f t="shared" si="22"/>
        <v>2.4409090820652177</v>
      </c>
      <c r="BF56">
        <f t="shared" si="22"/>
        <v>2.1238516409670858</v>
      </c>
      <c r="BG56">
        <f t="shared" si="22"/>
        <v>1.3617278360175928</v>
      </c>
      <c r="BH56">
        <f t="shared" si="22"/>
        <v>2.2600713879850747</v>
      </c>
      <c r="BI56">
        <f t="shared" si="22"/>
        <v>2.2355284469075487</v>
      </c>
      <c r="BJ56">
        <f t="shared" si="22"/>
        <v>0</v>
      </c>
      <c r="BK56">
        <f t="shared" si="22"/>
        <v>1.568201724066995</v>
      </c>
      <c r="BL56">
        <f t="shared" si="22"/>
        <v>0.84509804001425681</v>
      </c>
      <c r="BM56">
        <f t="shared" si="22"/>
        <v>0</v>
      </c>
      <c r="BN56">
        <f t="shared" si="22"/>
        <v>0</v>
      </c>
      <c r="BO56">
        <f t="shared" si="15"/>
        <v>1.6812412373755872</v>
      </c>
      <c r="BP56">
        <f t="shared" si="21"/>
        <v>1.3010299956639813</v>
      </c>
      <c r="BQ56">
        <f t="shared" si="21"/>
        <v>2.2430380486862944</v>
      </c>
      <c r="BR56">
        <f t="shared" si="21"/>
        <v>1.8388490907372552</v>
      </c>
      <c r="BS56">
        <f t="shared" si="21"/>
        <v>2.0043213737826426</v>
      </c>
      <c r="BT56">
        <f t="shared" si="21"/>
        <v>1.5797835966168101</v>
      </c>
      <c r="BU56">
        <f t="shared" si="21"/>
        <v>1.2041199826559248</v>
      </c>
      <c r="BV56">
        <f t="shared" si="21"/>
        <v>0</v>
      </c>
      <c r="BW56">
        <f t="shared" si="21"/>
        <v>1.4913616938342726</v>
      </c>
      <c r="BX56">
        <f t="shared" si="21"/>
        <v>0</v>
      </c>
      <c r="BY56">
        <f t="shared" si="21"/>
        <v>2.012837224705172</v>
      </c>
      <c r="BZ56">
        <f t="shared" si="21"/>
        <v>2.0043213737826426</v>
      </c>
      <c r="CA56">
        <f t="shared" si="21"/>
        <v>1.4471580313422192</v>
      </c>
      <c r="CB56">
        <f t="shared" si="21"/>
        <v>2.4742162640762553</v>
      </c>
      <c r="CC56">
        <f t="shared" si="21"/>
        <v>1.7242758696007889</v>
      </c>
      <c r="CD56">
        <f t="shared" si="21"/>
        <v>3.2304489213782741</v>
      </c>
      <c r="CE56">
        <f t="shared" si="21"/>
        <v>2.0530784434834195</v>
      </c>
      <c r="CF56">
        <f t="shared" si="21"/>
        <v>2.5237464668115646</v>
      </c>
      <c r="CG56">
        <f t="shared" si="21"/>
        <v>2.8779469516291885</v>
      </c>
      <c r="CH56">
        <f t="shared" si="21"/>
        <v>1.4771212547196624</v>
      </c>
      <c r="CI56">
        <f t="shared" si="21"/>
        <v>2.5932860670204572</v>
      </c>
      <c r="CJ56">
        <f t="shared" si="21"/>
        <v>2.0334237554869499</v>
      </c>
      <c r="CK56">
        <f t="shared" si="21"/>
        <v>2.7656685547590141</v>
      </c>
      <c r="CL56">
        <f t="shared" si="21"/>
        <v>2.4712917110589387</v>
      </c>
      <c r="CM56">
        <f t="shared" si="21"/>
        <v>2.3384564936046046</v>
      </c>
      <c r="CN56">
        <f t="shared" si="21"/>
        <v>2.2855573090077739</v>
      </c>
      <c r="CO56">
        <f t="shared" si="21"/>
        <v>2.2695129442179165</v>
      </c>
      <c r="CP56">
        <f t="shared" si="21"/>
        <v>2.9370161074648142</v>
      </c>
      <c r="CQ56">
        <f t="shared" si="21"/>
        <v>2.3820170425748683</v>
      </c>
      <c r="CR56">
        <f t="shared" si="21"/>
        <v>2.3483048630481607</v>
      </c>
      <c r="CS56">
        <f t="shared" si="21"/>
        <v>2.3364597338485296</v>
      </c>
      <c r="CT56">
        <f t="shared" si="21"/>
        <v>2.1903316981702914</v>
      </c>
      <c r="CU56">
        <f t="shared" si="21"/>
        <v>2.5550944485783194</v>
      </c>
      <c r="CV56">
        <f t="shared" si="21"/>
        <v>2.6946051989335689</v>
      </c>
      <c r="CW56">
        <f t="shared" si="21"/>
        <v>2.6294095991027189</v>
      </c>
      <c r="CX56">
        <f t="shared" si="21"/>
        <v>2.9527924430440922</v>
      </c>
      <c r="CY56">
        <f t="shared" si="21"/>
        <v>2.4623979978989561</v>
      </c>
      <c r="CZ56">
        <f t="shared" si="21"/>
        <v>1.3222192947339193</v>
      </c>
      <c r="DA56">
        <f t="shared" si="21"/>
        <v>2.8055008581584002</v>
      </c>
      <c r="DB56">
        <f t="shared" si="21"/>
        <v>2.255272505103306</v>
      </c>
      <c r="DC56">
        <f t="shared" si="21"/>
        <v>2.5158738437116792</v>
      </c>
      <c r="DD56">
        <f t="shared" si="21"/>
        <v>2.5185139398778875</v>
      </c>
      <c r="DE56">
        <f t="shared" si="21"/>
        <v>3.2372923375674589</v>
      </c>
      <c r="DF56">
        <f t="shared" si="21"/>
        <v>3.375297738217339</v>
      </c>
      <c r="DG56">
        <f t="shared" si="21"/>
        <v>1.5440680443502757</v>
      </c>
      <c r="DH56">
        <f t="shared" si="21"/>
        <v>3.5460488664017342</v>
      </c>
      <c r="DI56">
        <f t="shared" si="21"/>
        <v>2.4313637641589874</v>
      </c>
      <c r="DJ56">
        <f t="shared" si="21"/>
        <v>1.5314789170422551</v>
      </c>
      <c r="DK56">
        <f t="shared" si="21"/>
        <v>2.1238516409670858</v>
      </c>
      <c r="DL56">
        <f t="shared" si="21"/>
        <v>2.330413773349191</v>
      </c>
      <c r="DM56">
        <f t="shared" si="21"/>
        <v>3.2332500095411003</v>
      </c>
      <c r="DN56">
        <f t="shared" si="21"/>
        <v>3.4237372499823291</v>
      </c>
      <c r="DO56">
        <f t="shared" si="21"/>
        <v>3.4775553321989809</v>
      </c>
      <c r="DP56">
        <f t="shared" si="21"/>
        <v>1.5563025007672873</v>
      </c>
      <c r="DQ56">
        <f t="shared" si="21"/>
        <v>3.8578750255235623</v>
      </c>
      <c r="DR56">
        <f t="shared" si="21"/>
        <v>1.8920946026904804</v>
      </c>
      <c r="DS56">
        <f t="shared" si="21"/>
        <v>2.705007959333336</v>
      </c>
      <c r="DT56">
        <f t="shared" si="21"/>
        <v>1.9637878273455553</v>
      </c>
      <c r="DU56">
        <f t="shared" si="21"/>
        <v>3.5438198051426579</v>
      </c>
      <c r="DV56">
        <f t="shared" si="21"/>
        <v>3.4324882557705063</v>
      </c>
      <c r="DW56">
        <f t="shared" si="21"/>
        <v>2.4727564493172123</v>
      </c>
      <c r="DX56">
        <f t="shared" si="21"/>
        <v>3.564073978977147</v>
      </c>
      <c r="DY56">
        <f t="shared" si="21"/>
        <v>2.989004615698537</v>
      </c>
      <c r="DZ56">
        <f t="shared" si="21"/>
        <v>2.5314789170422549</v>
      </c>
      <c r="EA56">
        <f t="shared" si="19"/>
        <v>1.1760912590556813</v>
      </c>
      <c r="EB56">
        <f t="shared" si="19"/>
        <v>3.0253058652647704</v>
      </c>
      <c r="EC56">
        <f t="shared" si="19"/>
        <v>2.357934847000454</v>
      </c>
      <c r="ED56">
        <f t="shared" si="19"/>
        <v>2.6263403673750423</v>
      </c>
      <c r="EE56">
        <f t="shared" si="19"/>
        <v>2.1931245983544616</v>
      </c>
    </row>
    <row r="57" spans="1:135" x14ac:dyDescent="0.25">
      <c r="A57" s="4"/>
      <c r="B57" t="s">
        <v>20</v>
      </c>
      <c r="C57">
        <f t="shared" si="22"/>
        <v>2.6314437690131722</v>
      </c>
      <c r="D57">
        <f t="shared" si="22"/>
        <v>1.4471580313422192</v>
      </c>
      <c r="E57">
        <f t="shared" si="22"/>
        <v>2.4216039268698313</v>
      </c>
      <c r="F57">
        <f t="shared" si="22"/>
        <v>2.7767011839884108</v>
      </c>
      <c r="G57">
        <f t="shared" si="22"/>
        <v>0</v>
      </c>
      <c r="H57">
        <f t="shared" si="22"/>
        <v>0</v>
      </c>
      <c r="I57">
        <f t="shared" si="22"/>
        <v>2.6776069527204931</v>
      </c>
      <c r="J57">
        <f t="shared" si="22"/>
        <v>1.4771212547196624</v>
      </c>
      <c r="K57">
        <f t="shared" si="22"/>
        <v>2.8830933585756897</v>
      </c>
      <c r="L57">
        <f t="shared" si="22"/>
        <v>1.146128035678238</v>
      </c>
      <c r="M57">
        <f t="shared" si="22"/>
        <v>2.5854607295085006</v>
      </c>
      <c r="N57">
        <f t="shared" si="22"/>
        <v>1.6434526764861874</v>
      </c>
      <c r="O57">
        <f t="shared" si="22"/>
        <v>0.84509804001425681</v>
      </c>
      <c r="P57">
        <f t="shared" si="22"/>
        <v>0</v>
      </c>
      <c r="Q57">
        <f t="shared" si="22"/>
        <v>3.1195857749617839</v>
      </c>
      <c r="R57">
        <f t="shared" si="22"/>
        <v>1.7323937598229686</v>
      </c>
      <c r="S57">
        <f t="shared" si="22"/>
        <v>2.0492180226701815</v>
      </c>
      <c r="T57">
        <f t="shared" si="22"/>
        <v>1.2787536009528289</v>
      </c>
      <c r="U57">
        <f t="shared" si="22"/>
        <v>2.0718820073061255</v>
      </c>
      <c r="V57">
        <f t="shared" si="22"/>
        <v>2.1613680022349748</v>
      </c>
      <c r="W57">
        <f t="shared" si="22"/>
        <v>2.4313637641589874</v>
      </c>
      <c r="X57">
        <f t="shared" si="22"/>
        <v>1.6720978579357175</v>
      </c>
      <c r="Y57">
        <f t="shared" si="22"/>
        <v>2.9273703630390235</v>
      </c>
      <c r="Z57">
        <f t="shared" si="22"/>
        <v>1.3617278360175928</v>
      </c>
      <c r="AA57">
        <f t="shared" si="22"/>
        <v>3.1643528557844371</v>
      </c>
      <c r="AB57">
        <f t="shared" si="22"/>
        <v>2.2013971243204513</v>
      </c>
      <c r="AC57">
        <f t="shared" si="22"/>
        <v>0.95424250943932487</v>
      </c>
      <c r="AD57">
        <f t="shared" si="22"/>
        <v>2.0934216851622351</v>
      </c>
      <c r="AE57">
        <f t="shared" si="22"/>
        <v>0</v>
      </c>
      <c r="AF57">
        <f t="shared" si="22"/>
        <v>1.1139433523068367</v>
      </c>
      <c r="AG57">
        <f t="shared" si="22"/>
        <v>0</v>
      </c>
      <c r="AH57">
        <f t="shared" si="22"/>
        <v>0</v>
      </c>
      <c r="AI57">
        <f t="shared" si="22"/>
        <v>2.2900346113625178</v>
      </c>
      <c r="AJ57">
        <f t="shared" si="22"/>
        <v>3.7504312486602021</v>
      </c>
      <c r="AK57">
        <f t="shared" si="22"/>
        <v>2.3180633349627615</v>
      </c>
      <c r="AL57">
        <f t="shared" si="22"/>
        <v>2.1172712956557644</v>
      </c>
      <c r="AM57">
        <f t="shared" si="22"/>
        <v>2.7573960287930244</v>
      </c>
      <c r="AN57">
        <f t="shared" si="22"/>
        <v>3.1169396465507559</v>
      </c>
      <c r="AO57">
        <f t="shared" si="22"/>
        <v>2.5809249756756194</v>
      </c>
      <c r="AP57">
        <f t="shared" si="22"/>
        <v>2.4313637641589874</v>
      </c>
      <c r="AQ57">
        <f t="shared" si="22"/>
        <v>2.9513375187959179</v>
      </c>
      <c r="AR57">
        <f t="shared" si="22"/>
        <v>2.0374264979406238</v>
      </c>
      <c r="AS57">
        <f t="shared" si="22"/>
        <v>3.3087777736647213</v>
      </c>
      <c r="AT57">
        <f t="shared" si="22"/>
        <v>1.6434526764861874</v>
      </c>
      <c r="AU57">
        <f t="shared" si="22"/>
        <v>2.5428254269591797</v>
      </c>
      <c r="AV57">
        <f t="shared" si="22"/>
        <v>1.146128035678238</v>
      </c>
      <c r="AW57">
        <f t="shared" si="22"/>
        <v>3.1065308538223815</v>
      </c>
      <c r="AX57">
        <f t="shared" si="22"/>
        <v>2.9907826918031377</v>
      </c>
      <c r="AY57">
        <f t="shared" si="22"/>
        <v>3.9983465373963645</v>
      </c>
      <c r="AZ57">
        <f t="shared" si="22"/>
        <v>1.5910646070264991</v>
      </c>
      <c r="BA57">
        <f t="shared" si="22"/>
        <v>2.2624510897304293</v>
      </c>
      <c r="BB57">
        <f t="shared" si="22"/>
        <v>1.9590413923210936</v>
      </c>
      <c r="BC57">
        <f t="shared" si="22"/>
        <v>2.1105897102992488</v>
      </c>
      <c r="BD57">
        <f t="shared" si="22"/>
        <v>1.6812412373755872</v>
      </c>
      <c r="BE57">
        <f t="shared" si="22"/>
        <v>3.0923696996291206</v>
      </c>
      <c r="BF57">
        <f t="shared" si="22"/>
        <v>1.8388490907372552</v>
      </c>
      <c r="BG57">
        <f t="shared" si="22"/>
        <v>1.8388490907372552</v>
      </c>
      <c r="BH57">
        <f t="shared" si="22"/>
        <v>2.2227164711475833</v>
      </c>
      <c r="BI57">
        <f t="shared" si="22"/>
        <v>3.0996806411092499</v>
      </c>
      <c r="BJ57">
        <f t="shared" si="22"/>
        <v>1.6627578316815741</v>
      </c>
      <c r="BK57">
        <f t="shared" si="22"/>
        <v>2.5634810853944106</v>
      </c>
      <c r="BL57">
        <f t="shared" si="22"/>
        <v>0.69897000433601886</v>
      </c>
      <c r="BM57">
        <f t="shared" si="22"/>
        <v>1.4623979978989561</v>
      </c>
      <c r="BN57">
        <f t="shared" si="22"/>
        <v>1.3424226808222062</v>
      </c>
      <c r="BO57">
        <f t="shared" si="15"/>
        <v>2.7803173121401512</v>
      </c>
      <c r="BP57">
        <f t="shared" si="21"/>
        <v>2.7032913781186614</v>
      </c>
      <c r="BQ57">
        <f t="shared" si="21"/>
        <v>2.5465426634781312</v>
      </c>
      <c r="BR57">
        <f t="shared" si="21"/>
        <v>2.5250448070368452</v>
      </c>
      <c r="BS57">
        <f t="shared" si="21"/>
        <v>2.2648178230095364</v>
      </c>
      <c r="BT57">
        <f t="shared" si="21"/>
        <v>2.6074550232146687</v>
      </c>
      <c r="BU57">
        <f t="shared" si="21"/>
        <v>2.3096301674258988</v>
      </c>
      <c r="BV57">
        <f t="shared" si="21"/>
        <v>1.9822712330395684</v>
      </c>
      <c r="BW57">
        <f t="shared" si="21"/>
        <v>2.1072099696478683</v>
      </c>
      <c r="BX57">
        <f t="shared" si="21"/>
        <v>1.4471580313422192</v>
      </c>
      <c r="BY57">
        <f t="shared" si="21"/>
        <v>1.8808135922807914</v>
      </c>
      <c r="BZ57">
        <f t="shared" si="21"/>
        <v>2.869818207979328</v>
      </c>
      <c r="CA57">
        <f t="shared" si="21"/>
        <v>0</v>
      </c>
      <c r="CB57">
        <f t="shared" si="21"/>
        <v>2.3180633349627615</v>
      </c>
      <c r="CC57">
        <f t="shared" si="21"/>
        <v>3.2360331471176358</v>
      </c>
      <c r="CD57">
        <f t="shared" si="21"/>
        <v>2.7347998295888472</v>
      </c>
      <c r="CE57">
        <f t="shared" si="21"/>
        <v>2.7403626894942437</v>
      </c>
      <c r="CF57">
        <f t="shared" si="21"/>
        <v>2.4533183400470375</v>
      </c>
      <c r="CG57">
        <f t="shared" si="21"/>
        <v>2.7242758696007892</v>
      </c>
      <c r="CH57">
        <f t="shared" si="21"/>
        <v>2.012837224705172</v>
      </c>
      <c r="CI57">
        <f t="shared" si="21"/>
        <v>2.6464037262230695</v>
      </c>
      <c r="CJ57">
        <f t="shared" si="21"/>
        <v>2.3926969532596658</v>
      </c>
      <c r="CK57">
        <f t="shared" si="21"/>
        <v>2.419955748489758</v>
      </c>
      <c r="CL57">
        <f t="shared" si="21"/>
        <v>2.4502491083193609</v>
      </c>
      <c r="CM57">
        <f t="shared" si="21"/>
        <v>3.400365273349939</v>
      </c>
      <c r="CN57">
        <f t="shared" si="21"/>
        <v>1.8450980400142569</v>
      </c>
      <c r="CO57">
        <f t="shared" si="21"/>
        <v>1.6334684555795864</v>
      </c>
      <c r="CP57">
        <f t="shared" si="21"/>
        <v>2.3384564936046046</v>
      </c>
      <c r="CQ57">
        <f t="shared" si="21"/>
        <v>2.1105897102992488</v>
      </c>
      <c r="CR57">
        <f t="shared" si="21"/>
        <v>2.2068258760318495</v>
      </c>
      <c r="CS57">
        <f t="shared" si="21"/>
        <v>2.403120521175818</v>
      </c>
      <c r="CT57">
        <f t="shared" si="21"/>
        <v>2.3729120029701067</v>
      </c>
      <c r="CU57">
        <f t="shared" si="21"/>
        <v>2.5888317255942073</v>
      </c>
      <c r="CV57">
        <f t="shared" si="21"/>
        <v>2.3283796034387376</v>
      </c>
      <c r="CW57">
        <f t="shared" si="21"/>
        <v>3.1162755875805441</v>
      </c>
      <c r="CX57">
        <f t="shared" si="21"/>
        <v>3.524396122103842</v>
      </c>
      <c r="CY57">
        <f t="shared" si="21"/>
        <v>3.7514330818193473</v>
      </c>
      <c r="CZ57">
        <f t="shared" si="21"/>
        <v>2.7134905430939424</v>
      </c>
      <c r="DA57">
        <f t="shared" si="21"/>
        <v>3.4916417934775863</v>
      </c>
      <c r="DB57">
        <f t="shared" si="21"/>
        <v>3.2723058444020863</v>
      </c>
      <c r="DC57">
        <f t="shared" si="21"/>
        <v>2.7810369386211318</v>
      </c>
      <c r="DD57">
        <f t="shared" si="21"/>
        <v>3.5683190850951116</v>
      </c>
      <c r="DE57">
        <f t="shared" si="21"/>
        <v>4.1369424127753671</v>
      </c>
      <c r="DF57">
        <f t="shared" si="21"/>
        <v>3.1643528557844371</v>
      </c>
      <c r="DG57">
        <f t="shared" si="21"/>
        <v>2.0755469613925306</v>
      </c>
      <c r="DH57">
        <f t="shared" si="21"/>
        <v>4.1315224289130699</v>
      </c>
      <c r="DI57">
        <f t="shared" si="21"/>
        <v>1.7403626894942439</v>
      </c>
      <c r="DJ57">
        <f t="shared" si="21"/>
        <v>0</v>
      </c>
      <c r="DK57">
        <f t="shared" si="21"/>
        <v>2.2988530764097068</v>
      </c>
      <c r="DL57">
        <f t="shared" si="21"/>
        <v>2.9590413923210934</v>
      </c>
      <c r="DM57">
        <f t="shared" si="21"/>
        <v>4.3978531410886088</v>
      </c>
      <c r="DN57">
        <f t="shared" si="21"/>
        <v>5.0458274063441921</v>
      </c>
      <c r="DO57">
        <f t="shared" si="21"/>
        <v>3.3946267642722092</v>
      </c>
      <c r="DP57">
        <f t="shared" si="21"/>
        <v>1.6020599913279623</v>
      </c>
      <c r="DQ57">
        <f t="shared" si="21"/>
        <v>4.7098209617099416</v>
      </c>
      <c r="DR57">
        <f t="shared" si="21"/>
        <v>2.3783979009481375</v>
      </c>
      <c r="DS57">
        <f t="shared" si="21"/>
        <v>3.4340896384178907</v>
      </c>
      <c r="DT57">
        <f t="shared" si="21"/>
        <v>1.7403626894942439</v>
      </c>
      <c r="DU57">
        <f t="shared" si="21"/>
        <v>3.3504418565350611</v>
      </c>
      <c r="DV57">
        <f t="shared" si="21"/>
        <v>4.9482075076344438</v>
      </c>
      <c r="DW57">
        <f t="shared" si="21"/>
        <v>2.271841606536499</v>
      </c>
      <c r="DX57">
        <f t="shared" si="21"/>
        <v>2.2380461031287955</v>
      </c>
      <c r="DY57">
        <f t="shared" si="21"/>
        <v>3.9909157545060845</v>
      </c>
      <c r="DZ57">
        <f t="shared" si="21"/>
        <v>2.5514499979728753</v>
      </c>
      <c r="EA57">
        <f t="shared" si="19"/>
        <v>1.6532125137753437</v>
      </c>
      <c r="EB57">
        <f t="shared" si="19"/>
        <v>2.9444826721501687</v>
      </c>
      <c r="EC57">
        <f t="shared" si="19"/>
        <v>1.8750612633917001</v>
      </c>
      <c r="ED57">
        <f t="shared" si="19"/>
        <v>3.3410386316775229</v>
      </c>
      <c r="EE57">
        <f t="shared" si="19"/>
        <v>1.505149978319906</v>
      </c>
    </row>
    <row r="58" spans="1:135" x14ac:dyDescent="0.25">
      <c r="A58" s="4"/>
      <c r="B58" t="s">
        <v>21</v>
      </c>
      <c r="C58">
        <f t="shared" si="22"/>
        <v>2.9464522650130731</v>
      </c>
      <c r="D58">
        <f t="shared" si="22"/>
        <v>2.3443922736851106</v>
      </c>
      <c r="E58">
        <f t="shared" si="22"/>
        <v>2.6776069527204931</v>
      </c>
      <c r="F58">
        <f t="shared" si="22"/>
        <v>2.5658478186735176</v>
      </c>
      <c r="G58">
        <f t="shared" si="22"/>
        <v>2.3053513694466239</v>
      </c>
      <c r="H58">
        <f t="shared" si="22"/>
        <v>2.4265112613645754</v>
      </c>
      <c r="I58">
        <f t="shared" si="22"/>
        <v>2.8750612633917001</v>
      </c>
      <c r="J58">
        <f t="shared" si="22"/>
        <v>2.7387805584843692</v>
      </c>
      <c r="K58">
        <f t="shared" si="22"/>
        <v>3.3825573219087857</v>
      </c>
      <c r="L58">
        <f t="shared" si="22"/>
        <v>2.6963563887333319</v>
      </c>
      <c r="M58">
        <f t="shared" si="22"/>
        <v>3.2422929049829308</v>
      </c>
      <c r="N58">
        <f t="shared" si="22"/>
        <v>2.7656685547590141</v>
      </c>
      <c r="O58">
        <f t="shared" si="22"/>
        <v>2.7678976160180908</v>
      </c>
      <c r="P58">
        <f t="shared" si="22"/>
        <v>2.6304278750250241</v>
      </c>
      <c r="Q58">
        <f t="shared" si="22"/>
        <v>2.4377505628203879</v>
      </c>
      <c r="R58">
        <f t="shared" si="22"/>
        <v>2.7007037171450192</v>
      </c>
      <c r="S58">
        <f t="shared" si="22"/>
        <v>2.2041199826559246</v>
      </c>
      <c r="T58">
        <f t="shared" si="22"/>
        <v>2.1846914308175989</v>
      </c>
      <c r="U58">
        <f t="shared" si="22"/>
        <v>2.6334684555795866</v>
      </c>
      <c r="V58">
        <f t="shared" si="22"/>
        <v>2.5854607295085006</v>
      </c>
      <c r="W58">
        <f t="shared" si="22"/>
        <v>2.2479732663618068</v>
      </c>
      <c r="X58">
        <f t="shared" si="22"/>
        <v>2.8169038393756605</v>
      </c>
      <c r="Y58">
        <f t="shared" si="22"/>
        <v>2.7867514221455614</v>
      </c>
      <c r="Z58">
        <f t="shared" si="22"/>
        <v>1.8325089127062364</v>
      </c>
      <c r="AA58">
        <f t="shared" si="22"/>
        <v>2.9216864754836021</v>
      </c>
      <c r="AB58">
        <f t="shared" si="22"/>
        <v>2.6201360549737576</v>
      </c>
      <c r="AC58">
        <f t="shared" si="22"/>
        <v>2.5289167002776547</v>
      </c>
      <c r="AD58">
        <f t="shared" si="22"/>
        <v>2.4424797690644486</v>
      </c>
      <c r="AE58">
        <f t="shared" si="22"/>
        <v>2.7109631189952759</v>
      </c>
      <c r="AF58">
        <f t="shared" si="22"/>
        <v>2.6998377258672459</v>
      </c>
      <c r="AG58">
        <f t="shared" si="22"/>
        <v>2.6665179805548807</v>
      </c>
      <c r="AH58">
        <f t="shared" si="22"/>
        <v>2.7024305364455254</v>
      </c>
      <c r="AI58">
        <f t="shared" si="22"/>
        <v>2.4608978427565478</v>
      </c>
      <c r="AJ58">
        <f t="shared" si="22"/>
        <v>2.9196010237841108</v>
      </c>
      <c r="AK58">
        <f t="shared" si="22"/>
        <v>2.1461280356782382</v>
      </c>
      <c r="AL58">
        <f t="shared" si="22"/>
        <v>1.4471580313422192</v>
      </c>
      <c r="AM58">
        <f t="shared" si="22"/>
        <v>2.3443922736851106</v>
      </c>
      <c r="AN58">
        <f t="shared" si="22"/>
        <v>2.2695129442179165</v>
      </c>
      <c r="AO58">
        <f t="shared" si="22"/>
        <v>2.012837224705172</v>
      </c>
      <c r="AP58">
        <f t="shared" si="22"/>
        <v>2.3159703454569178</v>
      </c>
      <c r="AQ58">
        <f t="shared" si="22"/>
        <v>2.0718820073061255</v>
      </c>
      <c r="AR58">
        <f t="shared" si="22"/>
        <v>2.2922560713564759</v>
      </c>
      <c r="AS58">
        <f t="shared" si="22"/>
        <v>2.5634810853944106</v>
      </c>
      <c r="AT58">
        <f t="shared" si="22"/>
        <v>1.7075701760979363</v>
      </c>
      <c r="AU58">
        <f t="shared" si="22"/>
        <v>1.8450980400142569</v>
      </c>
      <c r="AV58">
        <f t="shared" si="22"/>
        <v>0.6020599913279624</v>
      </c>
      <c r="AW58">
        <f t="shared" si="22"/>
        <v>2.2600713879850747</v>
      </c>
      <c r="AX58">
        <f t="shared" si="22"/>
        <v>2.7084209001347128</v>
      </c>
      <c r="AY58">
        <f t="shared" si="22"/>
        <v>2.8524799936368566</v>
      </c>
      <c r="AZ58">
        <f t="shared" si="22"/>
        <v>1.7781512503836436</v>
      </c>
      <c r="BA58">
        <f t="shared" si="22"/>
        <v>1.4913616938342726</v>
      </c>
      <c r="BB58">
        <f t="shared" si="22"/>
        <v>2.3443922736851106</v>
      </c>
      <c r="BC58">
        <f t="shared" si="22"/>
        <v>1.8195439355418688</v>
      </c>
      <c r="BD58">
        <f t="shared" si="22"/>
        <v>2.1335389083702174</v>
      </c>
      <c r="BE58">
        <f t="shared" si="22"/>
        <v>2.1522883443830563</v>
      </c>
      <c r="BF58">
        <f t="shared" si="22"/>
        <v>1.9637878273455553</v>
      </c>
      <c r="BG58">
        <f t="shared" si="22"/>
        <v>1.0413926851582251</v>
      </c>
      <c r="BH58">
        <f t="shared" si="22"/>
        <v>2.0791812460476247</v>
      </c>
      <c r="BI58">
        <f t="shared" si="22"/>
        <v>2.9484129657786009</v>
      </c>
      <c r="BJ58">
        <f t="shared" si="22"/>
        <v>1.0413926851582251</v>
      </c>
      <c r="BK58">
        <f t="shared" si="22"/>
        <v>1.6720978579357175</v>
      </c>
      <c r="BL58">
        <f t="shared" si="22"/>
        <v>0</v>
      </c>
      <c r="BM58">
        <f t="shared" si="22"/>
        <v>1.505149978319906</v>
      </c>
      <c r="BN58">
        <f t="shared" si="22"/>
        <v>1.3424226808222062</v>
      </c>
      <c r="BO58">
        <f t="shared" si="15"/>
        <v>1.8325089127062364</v>
      </c>
      <c r="BP58">
        <f t="shared" si="21"/>
        <v>1.9956351945975499</v>
      </c>
      <c r="BQ58">
        <f t="shared" si="21"/>
        <v>2.6954816764901977</v>
      </c>
      <c r="BR58">
        <f t="shared" si="21"/>
        <v>1.9867717342662448</v>
      </c>
      <c r="BS58">
        <f t="shared" si="21"/>
        <v>1.8260748027008264</v>
      </c>
      <c r="BT58">
        <f t="shared" si="21"/>
        <v>2.1875207208364631</v>
      </c>
      <c r="BU58">
        <f t="shared" si="21"/>
        <v>1.5797835966168101</v>
      </c>
      <c r="BV58">
        <f t="shared" si="21"/>
        <v>1.0791812460476249</v>
      </c>
      <c r="BW58">
        <f t="shared" si="21"/>
        <v>2</v>
      </c>
      <c r="BX58">
        <f t="shared" si="21"/>
        <v>0.95424250943932487</v>
      </c>
      <c r="BY58">
        <f t="shared" si="21"/>
        <v>2.0043213737826426</v>
      </c>
      <c r="BZ58">
        <f t="shared" si="21"/>
        <v>1.6434526764861874</v>
      </c>
      <c r="CA58">
        <f t="shared" si="21"/>
        <v>1.0791812460476249</v>
      </c>
      <c r="CB58">
        <f t="shared" si="21"/>
        <v>2.2988530764097068</v>
      </c>
      <c r="CC58">
        <f t="shared" si="21"/>
        <v>2.3710678622717363</v>
      </c>
      <c r="CD58">
        <f t="shared" si="21"/>
        <v>2.9795483747040952</v>
      </c>
      <c r="CE58">
        <f t="shared" si="21"/>
        <v>2.1492191126553797</v>
      </c>
      <c r="CF58">
        <f t="shared" si="21"/>
        <v>1.9294189257142926</v>
      </c>
      <c r="CG58">
        <f t="shared" si="21"/>
        <v>2.7846172926328752</v>
      </c>
      <c r="CH58">
        <f t="shared" si="21"/>
        <v>1.7160033436347992</v>
      </c>
      <c r="CI58">
        <f t="shared" si="21"/>
        <v>2.1789769472931693</v>
      </c>
      <c r="CJ58">
        <f t="shared" si="21"/>
        <v>1.7075701760979363</v>
      </c>
      <c r="CK58">
        <f t="shared" si="21"/>
        <v>2.6503075231319366</v>
      </c>
      <c r="CL58">
        <f t="shared" si="21"/>
        <v>2.6693168805661123</v>
      </c>
      <c r="CM58">
        <f t="shared" si="21"/>
        <v>2.6866362692622934</v>
      </c>
      <c r="CN58">
        <f t="shared" si="21"/>
        <v>1.1139433523068367</v>
      </c>
      <c r="CO58">
        <f t="shared" si="21"/>
        <v>0.95424250943932487</v>
      </c>
      <c r="CP58">
        <f t="shared" si="21"/>
        <v>2.1760912590556813</v>
      </c>
      <c r="CQ58">
        <f t="shared" si="21"/>
        <v>1.5440680443502757</v>
      </c>
      <c r="CR58">
        <f t="shared" si="21"/>
        <v>1.3979400086720377</v>
      </c>
      <c r="CS58">
        <f t="shared" si="21"/>
        <v>1.9822712330395684</v>
      </c>
      <c r="CT58">
        <f t="shared" si="21"/>
        <v>1.9395192526186185</v>
      </c>
      <c r="CU58">
        <f t="shared" si="21"/>
        <v>2.3364597338485296</v>
      </c>
      <c r="CV58">
        <f t="shared" si="21"/>
        <v>2.1492191126553797</v>
      </c>
      <c r="CW58">
        <f t="shared" si="21"/>
        <v>2.4082399653118496</v>
      </c>
      <c r="CX58">
        <f t="shared" si="21"/>
        <v>2.255272505103306</v>
      </c>
      <c r="CY58">
        <f t="shared" si="21"/>
        <v>2.167317334748176</v>
      </c>
      <c r="CZ58">
        <f t="shared" si="21"/>
        <v>2.1303337684950061</v>
      </c>
      <c r="DA58">
        <f t="shared" si="21"/>
        <v>2.2227164711475833</v>
      </c>
      <c r="DB58">
        <f t="shared" si="21"/>
        <v>1.9084850188786497</v>
      </c>
      <c r="DC58">
        <f t="shared" si="21"/>
        <v>2.0755469613925306</v>
      </c>
      <c r="DD58">
        <f t="shared" si="21"/>
        <v>2.2278867046136734</v>
      </c>
      <c r="DE58">
        <f t="shared" si="21"/>
        <v>2.4885507165004443</v>
      </c>
      <c r="DF58">
        <f t="shared" si="21"/>
        <v>2.4471580313422194</v>
      </c>
      <c r="DG58">
        <f t="shared" si="21"/>
        <v>1.3802112417116059</v>
      </c>
      <c r="DH58">
        <f t="shared" si="21"/>
        <v>3.4861469968065726</v>
      </c>
      <c r="DI58">
        <f t="shared" si="21"/>
        <v>2.1303337684950061</v>
      </c>
      <c r="DJ58">
        <f t="shared" si="21"/>
        <v>0</v>
      </c>
      <c r="DK58">
        <f t="shared" si="21"/>
        <v>1.3979400086720377</v>
      </c>
      <c r="DL58">
        <f t="shared" si="21"/>
        <v>1.7242758696007889</v>
      </c>
      <c r="DM58">
        <f t="shared" si="21"/>
        <v>2.5198279937757189</v>
      </c>
      <c r="DN58">
        <f t="shared" si="21"/>
        <v>1.6901960800285136</v>
      </c>
      <c r="DO58">
        <f t="shared" si="21"/>
        <v>3.2327420627207371</v>
      </c>
      <c r="DP58">
        <f t="shared" si="21"/>
        <v>0.47712125471966244</v>
      </c>
      <c r="DQ58">
        <f t="shared" si="21"/>
        <v>3.2819419334408249</v>
      </c>
      <c r="DR58">
        <f t="shared" si="21"/>
        <v>0.84509804001425681</v>
      </c>
      <c r="DS58">
        <f t="shared" si="21"/>
        <v>0</v>
      </c>
      <c r="DT58">
        <f t="shared" si="21"/>
        <v>1.568201724066995</v>
      </c>
      <c r="DU58">
        <f t="shared" si="21"/>
        <v>2.959994838328416</v>
      </c>
      <c r="DV58">
        <f t="shared" si="21"/>
        <v>2.999130541287371</v>
      </c>
      <c r="DW58">
        <f t="shared" si="21"/>
        <v>1.505149978319906</v>
      </c>
      <c r="DX58">
        <f t="shared" si="21"/>
        <v>2.5224442335063197</v>
      </c>
      <c r="DY58">
        <f t="shared" si="21"/>
        <v>2.2253092817258628</v>
      </c>
      <c r="DZ58">
        <f t="shared" si="21"/>
        <v>1.8750612633917001</v>
      </c>
      <c r="EA58">
        <f t="shared" si="19"/>
        <v>0.90308998699194354</v>
      </c>
      <c r="EB58">
        <f t="shared" si="19"/>
        <v>2.6148972160331345</v>
      </c>
      <c r="EC58">
        <f t="shared" si="19"/>
        <v>2.357934847000454</v>
      </c>
      <c r="ED58">
        <f t="shared" si="19"/>
        <v>2.1818435879447726</v>
      </c>
      <c r="EE58">
        <f t="shared" si="19"/>
        <v>1.5314789170422551</v>
      </c>
    </row>
    <row r="59" spans="1:135" x14ac:dyDescent="0.25">
      <c r="A59" s="4"/>
      <c r="B59" t="s">
        <v>22</v>
      </c>
      <c r="C59">
        <f t="shared" si="22"/>
        <v>3.6852937813867843</v>
      </c>
      <c r="D59">
        <f t="shared" si="22"/>
        <v>2.6503075231319366</v>
      </c>
      <c r="E59">
        <f t="shared" si="22"/>
        <v>2.3384564936046046</v>
      </c>
      <c r="F59">
        <f t="shared" si="22"/>
        <v>2.8273692730538253</v>
      </c>
      <c r="G59">
        <f t="shared" si="22"/>
        <v>3.0346284566253203</v>
      </c>
      <c r="H59">
        <f t="shared" si="22"/>
        <v>2.576341350205793</v>
      </c>
      <c r="I59">
        <f t="shared" si="22"/>
        <v>3.0017337128090005</v>
      </c>
      <c r="J59">
        <f t="shared" si="22"/>
        <v>2.1931245983544616</v>
      </c>
      <c r="K59">
        <f t="shared" si="22"/>
        <v>3.8216445175422171</v>
      </c>
      <c r="L59">
        <f t="shared" si="22"/>
        <v>1.255272505103306</v>
      </c>
      <c r="M59">
        <f t="shared" si="22"/>
        <v>3.0433622780211294</v>
      </c>
      <c r="N59">
        <f t="shared" si="22"/>
        <v>2.4857214264815801</v>
      </c>
      <c r="O59">
        <f t="shared" si="22"/>
        <v>1.5910646070264991</v>
      </c>
      <c r="P59">
        <f t="shared" si="22"/>
        <v>2.2329961103921536</v>
      </c>
      <c r="Q59">
        <f t="shared" si="22"/>
        <v>3</v>
      </c>
      <c r="R59">
        <f t="shared" si="22"/>
        <v>1.2304489213782739</v>
      </c>
      <c r="S59">
        <f t="shared" si="22"/>
        <v>2.0334237554869499</v>
      </c>
      <c r="T59">
        <f t="shared" si="22"/>
        <v>2.4578818967339924</v>
      </c>
      <c r="U59">
        <f t="shared" si="22"/>
        <v>2.4345689040341987</v>
      </c>
      <c r="V59">
        <f t="shared" si="22"/>
        <v>1.6901960800285136</v>
      </c>
      <c r="W59">
        <f t="shared" si="22"/>
        <v>2.3979400086720375</v>
      </c>
      <c r="X59">
        <f t="shared" si="22"/>
        <v>2.2810333672477277</v>
      </c>
      <c r="Y59">
        <f t="shared" si="22"/>
        <v>2.3384564936046046</v>
      </c>
      <c r="Z59">
        <f t="shared" si="22"/>
        <v>1.0791812460476249</v>
      </c>
      <c r="AA59">
        <f t="shared" si="22"/>
        <v>2.5428254269591797</v>
      </c>
      <c r="AB59">
        <f t="shared" si="22"/>
        <v>2.3710678622717363</v>
      </c>
      <c r="AC59">
        <f t="shared" si="22"/>
        <v>1.6627578316815741</v>
      </c>
      <c r="AD59">
        <f t="shared" si="22"/>
        <v>1.4913616938342726</v>
      </c>
      <c r="AE59">
        <f t="shared" si="22"/>
        <v>0</v>
      </c>
      <c r="AF59">
        <f t="shared" si="22"/>
        <v>1</v>
      </c>
      <c r="AG59">
        <f t="shared" si="22"/>
        <v>0.84509804001425681</v>
      </c>
      <c r="AH59">
        <f t="shared" si="22"/>
        <v>0</v>
      </c>
      <c r="AI59">
        <f t="shared" si="22"/>
        <v>4.9654086826507191</v>
      </c>
      <c r="AJ59">
        <f t="shared" si="22"/>
        <v>3.9742352774430265</v>
      </c>
      <c r="AK59">
        <f t="shared" si="22"/>
        <v>4.1008183957315367</v>
      </c>
      <c r="AL59">
        <f t="shared" si="22"/>
        <v>2.9763499790032735</v>
      </c>
      <c r="AM59">
        <f t="shared" si="22"/>
        <v>4.1627734388351865</v>
      </c>
      <c r="AN59">
        <f t="shared" si="22"/>
        <v>3.8565476448567479</v>
      </c>
      <c r="AO59">
        <f t="shared" si="22"/>
        <v>4.0053521364862164</v>
      </c>
      <c r="AP59">
        <f t="shared" si="22"/>
        <v>4.4488453955111407</v>
      </c>
      <c r="AQ59">
        <f t="shared" si="22"/>
        <v>3.4805817868291689</v>
      </c>
      <c r="AR59">
        <f t="shared" si="22"/>
        <v>4.3289501320697843</v>
      </c>
      <c r="AS59">
        <f t="shared" si="22"/>
        <v>3.7190825739014861</v>
      </c>
      <c r="AT59">
        <f t="shared" si="22"/>
        <v>4.1328358043383719</v>
      </c>
      <c r="AU59">
        <f t="shared" si="22"/>
        <v>3.0107238653917729</v>
      </c>
      <c r="AV59">
        <f t="shared" si="22"/>
        <v>4.1407907766253027</v>
      </c>
      <c r="AW59">
        <f t="shared" si="22"/>
        <v>3.8636202202703154</v>
      </c>
      <c r="AX59">
        <f t="shared" si="22"/>
        <v>4.5388752225255953</v>
      </c>
      <c r="AY59">
        <f t="shared" si="22"/>
        <v>4.2510782644840015</v>
      </c>
      <c r="AZ59">
        <f t="shared" si="22"/>
        <v>4.5073025356848051</v>
      </c>
      <c r="BA59">
        <f t="shared" si="22"/>
        <v>3.1958996524092336</v>
      </c>
      <c r="BB59">
        <f t="shared" si="22"/>
        <v>3.5588285248170117</v>
      </c>
      <c r="BC59">
        <f t="shared" si="22"/>
        <v>3.1604685311190375</v>
      </c>
      <c r="BD59">
        <f t="shared" si="22"/>
        <v>4.5862271184749508</v>
      </c>
      <c r="BE59">
        <f t="shared" si="22"/>
        <v>3.9714150233849952</v>
      </c>
      <c r="BF59">
        <f t="shared" si="22"/>
        <v>3.9146604305892216</v>
      </c>
      <c r="BG59">
        <f t="shared" si="22"/>
        <v>2.6454222693490919</v>
      </c>
      <c r="BH59">
        <f t="shared" si="22"/>
        <v>4.0457140589408676</v>
      </c>
      <c r="BI59">
        <f t="shared" si="22"/>
        <v>3.735758537443739</v>
      </c>
      <c r="BJ59">
        <f t="shared" si="22"/>
        <v>2.6394864892685859</v>
      </c>
      <c r="BK59">
        <f t="shared" si="22"/>
        <v>3.1495270137543478</v>
      </c>
      <c r="BL59">
        <f t="shared" si="22"/>
        <v>2.12057393120585</v>
      </c>
      <c r="BM59">
        <f t="shared" si="22"/>
        <v>2.4969296480732148</v>
      </c>
      <c r="BN59">
        <f t="shared" ref="BN59:DY59" si="23">LOG10(BN39+1)</f>
        <v>2.0718820073061255</v>
      </c>
      <c r="BO59">
        <f t="shared" si="15"/>
        <v>3.1766699326681498</v>
      </c>
      <c r="BP59">
        <f t="shared" si="21"/>
        <v>3.2911467617318855</v>
      </c>
      <c r="BQ59">
        <f t="shared" si="21"/>
        <v>4.5987795672177318</v>
      </c>
      <c r="BR59">
        <f t="shared" si="21"/>
        <v>3.8681740408596386</v>
      </c>
      <c r="BS59">
        <f t="shared" ref="BS59:ED59" si="24">LOG10(BS39+1)</f>
        <v>3.94126290931895</v>
      </c>
      <c r="BT59">
        <f t="shared" si="24"/>
        <v>3.4340896384178907</v>
      </c>
      <c r="BU59">
        <f t="shared" si="24"/>
        <v>3.1723109685219542</v>
      </c>
      <c r="BV59">
        <f t="shared" si="24"/>
        <v>2.6222140229662951</v>
      </c>
      <c r="BW59">
        <f t="shared" si="24"/>
        <v>3.8696423446515946</v>
      </c>
      <c r="BX59">
        <f t="shared" si="24"/>
        <v>2.3463529744506388</v>
      </c>
      <c r="BY59">
        <f t="shared" si="24"/>
        <v>3.9863237770507651</v>
      </c>
      <c r="BZ59">
        <f t="shared" si="24"/>
        <v>3.0557604646877348</v>
      </c>
      <c r="CA59">
        <f t="shared" si="24"/>
        <v>2.3344537511509307</v>
      </c>
      <c r="CB59">
        <f t="shared" si="24"/>
        <v>4.6173673431797191</v>
      </c>
      <c r="CC59">
        <f t="shared" si="24"/>
        <v>3.7001843296221977</v>
      </c>
      <c r="CD59">
        <f t="shared" si="24"/>
        <v>4.8013419575966658</v>
      </c>
      <c r="CE59">
        <f t="shared" si="24"/>
        <v>3.5112147011363879</v>
      </c>
      <c r="CF59">
        <f t="shared" si="24"/>
        <v>4.4149232341778237</v>
      </c>
      <c r="CG59">
        <f t="shared" si="24"/>
        <v>4.2674064187529037</v>
      </c>
      <c r="CH59">
        <f t="shared" si="24"/>
        <v>3.1316186643491255</v>
      </c>
      <c r="CI59">
        <f t="shared" si="24"/>
        <v>4.1930967580722696</v>
      </c>
      <c r="CJ59">
        <f t="shared" si="24"/>
        <v>3.3651134316275773</v>
      </c>
      <c r="CK59">
        <f t="shared" si="24"/>
        <v>4.5445393082907568</v>
      </c>
      <c r="CL59">
        <f t="shared" si="24"/>
        <v>4.2640145799809783</v>
      </c>
      <c r="CM59">
        <f t="shared" si="24"/>
        <v>4.05407655729051</v>
      </c>
      <c r="CN59">
        <f t="shared" si="24"/>
        <v>3.3163897510731952</v>
      </c>
      <c r="CO59">
        <f t="shared" si="24"/>
        <v>3.3637999454791094</v>
      </c>
      <c r="CP59">
        <f t="shared" si="24"/>
        <v>4.1358002833021112</v>
      </c>
      <c r="CQ59">
        <f t="shared" si="24"/>
        <v>3.7965049515532963</v>
      </c>
      <c r="CR59">
        <f t="shared" si="24"/>
        <v>3.8331471119127851</v>
      </c>
      <c r="CS59">
        <f t="shared" si="24"/>
        <v>3.7917608040129047</v>
      </c>
      <c r="CT59">
        <f t="shared" si="24"/>
        <v>3.7584576886104655</v>
      </c>
      <c r="CU59">
        <f t="shared" si="24"/>
        <v>4.1532354186522955</v>
      </c>
      <c r="CV59">
        <f t="shared" si="24"/>
        <v>3.9440876794154343</v>
      </c>
      <c r="CW59">
        <f t="shared" si="24"/>
        <v>3.6385890832927168</v>
      </c>
      <c r="CX59">
        <f t="shared" si="24"/>
        <v>4.314814887210721</v>
      </c>
      <c r="CY59">
        <f t="shared" si="24"/>
        <v>3.8405451876368386</v>
      </c>
      <c r="CZ59">
        <f t="shared" si="24"/>
        <v>2.7701152947871015</v>
      </c>
      <c r="DA59">
        <f t="shared" si="24"/>
        <v>4.0400086360135417</v>
      </c>
      <c r="DB59">
        <f t="shared" si="24"/>
        <v>3.6516656039229356</v>
      </c>
      <c r="DC59">
        <f t="shared" si="24"/>
        <v>3.8441042306975133</v>
      </c>
      <c r="DD59">
        <f t="shared" si="24"/>
        <v>4.0025548081484823</v>
      </c>
      <c r="DE59">
        <f t="shared" si="24"/>
        <v>4.5563266275683212</v>
      </c>
      <c r="DF59">
        <f t="shared" si="24"/>
        <v>4.5840031176456115</v>
      </c>
      <c r="DG59">
        <f t="shared" si="24"/>
        <v>3.4556061125818669</v>
      </c>
      <c r="DH59">
        <f t="shared" si="24"/>
        <v>4.7111911904411192</v>
      </c>
      <c r="DI59">
        <f t="shared" si="24"/>
        <v>3.1986570869544226</v>
      </c>
      <c r="DJ59">
        <f t="shared" si="24"/>
        <v>2.2695129442179165</v>
      </c>
      <c r="DK59">
        <f t="shared" si="24"/>
        <v>3.2898118391176214</v>
      </c>
      <c r="DL59">
        <f t="shared" si="24"/>
        <v>3.9912703891950998</v>
      </c>
      <c r="DM59">
        <f t="shared" si="24"/>
        <v>4.4007451580150052</v>
      </c>
      <c r="DN59">
        <f t="shared" si="24"/>
        <v>5.0781703357380517</v>
      </c>
      <c r="DO59">
        <f t="shared" si="24"/>
        <v>4.6026458934835004</v>
      </c>
      <c r="DP59">
        <f t="shared" si="24"/>
        <v>2.5550944485783194</v>
      </c>
      <c r="DQ59">
        <f t="shared" si="24"/>
        <v>5.1096257869360295</v>
      </c>
      <c r="DR59">
        <f t="shared" si="24"/>
        <v>3.5986810989071634</v>
      </c>
      <c r="DS59">
        <f t="shared" si="24"/>
        <v>3.3679147387937527</v>
      </c>
      <c r="DT59">
        <f t="shared" si="24"/>
        <v>2.9547247909790628</v>
      </c>
      <c r="DU59">
        <f t="shared" si="24"/>
        <v>4.1128060172668848</v>
      </c>
      <c r="DV59">
        <f t="shared" si="24"/>
        <v>5.1534977898462966</v>
      </c>
      <c r="DW59">
        <f t="shared" si="24"/>
        <v>3.7314275870509479</v>
      </c>
      <c r="DX59">
        <f t="shared" si="24"/>
        <v>3.6304278750250241</v>
      </c>
      <c r="DY59">
        <f t="shared" si="24"/>
        <v>4.7152175624010715</v>
      </c>
      <c r="DZ59">
        <f t="shared" si="24"/>
        <v>3.5096057046115563</v>
      </c>
      <c r="EA59">
        <f t="shared" si="19"/>
        <v>2.2528530309798933</v>
      </c>
      <c r="EB59">
        <f t="shared" si="19"/>
        <v>3.8522359394118872</v>
      </c>
      <c r="EC59">
        <f t="shared" si="19"/>
        <v>3.1003705451175629</v>
      </c>
      <c r="ED59">
        <f t="shared" si="19"/>
        <v>3.3622939379642309</v>
      </c>
      <c r="EE59">
        <f t="shared" si="19"/>
        <v>2.5954962218255742</v>
      </c>
    </row>
    <row r="60" spans="1:135" x14ac:dyDescent="0.25">
      <c r="A60" s="4"/>
      <c r="B60" t="s">
        <v>23</v>
      </c>
      <c r="C60">
        <f t="shared" ref="C60:BN63" si="25">LOG10(C40+1)</f>
        <v>4.6246017674422468</v>
      </c>
      <c r="D60">
        <f t="shared" si="25"/>
        <v>3.2000292665537704</v>
      </c>
      <c r="E60">
        <f t="shared" si="25"/>
        <v>3.3751146846922251</v>
      </c>
      <c r="F60">
        <f t="shared" si="25"/>
        <v>3.6153186566114788</v>
      </c>
      <c r="G60">
        <f t="shared" si="25"/>
        <v>3.8702282790117946</v>
      </c>
      <c r="H60">
        <f t="shared" si="25"/>
        <v>3.3324384599156054</v>
      </c>
      <c r="I60">
        <f t="shared" si="25"/>
        <v>3.7751733854247869</v>
      </c>
      <c r="J60">
        <f t="shared" si="25"/>
        <v>3.0445397603924111</v>
      </c>
      <c r="K60">
        <f t="shared" si="25"/>
        <v>4.7067177823367583</v>
      </c>
      <c r="L60">
        <f t="shared" si="25"/>
        <v>2.2988530764097068</v>
      </c>
      <c r="M60">
        <f t="shared" si="25"/>
        <v>3.7256666603141784</v>
      </c>
      <c r="N60">
        <f t="shared" si="25"/>
        <v>3.5079907248196913</v>
      </c>
      <c r="O60">
        <f t="shared" si="25"/>
        <v>2.7234556720351857</v>
      </c>
      <c r="P60">
        <f t="shared" si="25"/>
        <v>3.1458177144918276</v>
      </c>
      <c r="Q60">
        <f t="shared" si="25"/>
        <v>3.1604685311190375</v>
      </c>
      <c r="R60">
        <f t="shared" si="25"/>
        <v>2.3783979009481375</v>
      </c>
      <c r="S60">
        <f t="shared" si="25"/>
        <v>3.2844307338445193</v>
      </c>
      <c r="T60">
        <f t="shared" si="25"/>
        <v>3.8843421476470588</v>
      </c>
      <c r="U60">
        <f t="shared" si="25"/>
        <v>3.5896145406312665</v>
      </c>
      <c r="V60">
        <f t="shared" si="25"/>
        <v>2.5888317255942073</v>
      </c>
      <c r="W60">
        <f t="shared" si="25"/>
        <v>2.9258275746247424</v>
      </c>
      <c r="X60">
        <f t="shared" si="25"/>
        <v>3.0382226383687185</v>
      </c>
      <c r="Y60">
        <f t="shared" si="25"/>
        <v>2.8790958795000727</v>
      </c>
      <c r="Z60">
        <f t="shared" si="25"/>
        <v>1.8976270912904414</v>
      </c>
      <c r="AA60">
        <f t="shared" si="25"/>
        <v>3.1241780554746752</v>
      </c>
      <c r="AB60">
        <f t="shared" si="25"/>
        <v>3.0827853703164503</v>
      </c>
      <c r="AC60">
        <f t="shared" si="25"/>
        <v>2.6693168805661123</v>
      </c>
      <c r="AD60">
        <f t="shared" si="25"/>
        <v>2.6937269489236471</v>
      </c>
      <c r="AE60">
        <f t="shared" si="25"/>
        <v>2.6532125137753435</v>
      </c>
      <c r="AF60">
        <f t="shared" si="25"/>
        <v>2.2600713879850747</v>
      </c>
      <c r="AG60">
        <f t="shared" si="25"/>
        <v>2.0899051114393981</v>
      </c>
      <c r="AH60">
        <f t="shared" si="25"/>
        <v>2.2121876044039577</v>
      </c>
      <c r="AI60">
        <f t="shared" si="25"/>
        <v>5.2600427522400244</v>
      </c>
      <c r="AJ60">
        <f t="shared" si="25"/>
        <v>4.4109289991026914</v>
      </c>
      <c r="AK60">
        <f t="shared" si="25"/>
        <v>4.699299942781531</v>
      </c>
      <c r="AL60">
        <f t="shared" si="25"/>
        <v>3.4496326504700745</v>
      </c>
      <c r="AM60">
        <f t="shared" si="25"/>
        <v>4.8360328001502735</v>
      </c>
      <c r="AN60">
        <f t="shared" si="25"/>
        <v>4.4464594965946915</v>
      </c>
      <c r="AO60">
        <f t="shared" si="25"/>
        <v>4.7600453279658108</v>
      </c>
      <c r="AP60">
        <f t="shared" si="25"/>
        <v>5.0523899448181746</v>
      </c>
      <c r="AQ60">
        <f t="shared" si="25"/>
        <v>3.8090881313463463</v>
      </c>
      <c r="AR60">
        <f t="shared" si="25"/>
        <v>4.8698650928419349</v>
      </c>
      <c r="AS60">
        <f t="shared" si="25"/>
        <v>4.157607853361668</v>
      </c>
      <c r="AT60">
        <f t="shared" si="25"/>
        <v>4.6554553925267941</v>
      </c>
      <c r="AU60">
        <f t="shared" si="25"/>
        <v>3.441538038702161</v>
      </c>
      <c r="AV60">
        <f t="shared" si="25"/>
        <v>4.6697444547326086</v>
      </c>
      <c r="AW60">
        <f t="shared" si="25"/>
        <v>4.1853154580036565</v>
      </c>
      <c r="AX60">
        <f t="shared" si="25"/>
        <v>4.8713569020407492</v>
      </c>
      <c r="AY60">
        <f t="shared" si="25"/>
        <v>4.4633852692160607</v>
      </c>
      <c r="AZ60">
        <f t="shared" si="25"/>
        <v>4.9193448660693795</v>
      </c>
      <c r="BA60">
        <f t="shared" si="25"/>
        <v>3.7149162479935849</v>
      </c>
      <c r="BB60">
        <f t="shared" si="25"/>
        <v>4.2041471252128479</v>
      </c>
      <c r="BC60">
        <f t="shared" si="25"/>
        <v>3.7492724082984203</v>
      </c>
      <c r="BD60">
        <f t="shared" si="25"/>
        <v>4.9207909582160605</v>
      </c>
      <c r="BE60">
        <f t="shared" si="25"/>
        <v>4.148479258163154</v>
      </c>
      <c r="BF60">
        <f t="shared" si="25"/>
        <v>4.6409482761442051</v>
      </c>
      <c r="BG60">
        <f t="shared" si="25"/>
        <v>3.0934216851622351</v>
      </c>
      <c r="BH60">
        <f t="shared" si="25"/>
        <v>4.6846120002704659</v>
      </c>
      <c r="BI60">
        <f t="shared" si="25"/>
        <v>4.5545012740463546</v>
      </c>
      <c r="BJ60">
        <f t="shared" si="25"/>
        <v>3.63002085111341</v>
      </c>
      <c r="BK60">
        <f t="shared" si="25"/>
        <v>3.5920656704322473</v>
      </c>
      <c r="BL60">
        <f t="shared" si="25"/>
        <v>2.8920946026904804</v>
      </c>
      <c r="BM60">
        <f t="shared" si="25"/>
        <v>3.2442771208018431</v>
      </c>
      <c r="BN60">
        <f t="shared" si="25"/>
        <v>3.3271545124094315</v>
      </c>
      <c r="BO60">
        <f t="shared" si="15"/>
        <v>3.5619357633137811</v>
      </c>
      <c r="BP60">
        <f t="shared" ref="BP60:EA64" si="26">LOG10(BP40+1)</f>
        <v>3.8925954228288981</v>
      </c>
      <c r="BQ60">
        <f t="shared" si="26"/>
        <v>4.9524388599369171</v>
      </c>
      <c r="BR60">
        <f t="shared" si="26"/>
        <v>4.1945698392286426</v>
      </c>
      <c r="BS60">
        <f t="shared" si="26"/>
        <v>4.4371319660943298</v>
      </c>
      <c r="BT60">
        <f t="shared" si="26"/>
        <v>3.812311609131124</v>
      </c>
      <c r="BU60">
        <f t="shared" si="26"/>
        <v>3.7481104674949837</v>
      </c>
      <c r="BV60">
        <f t="shared" si="26"/>
        <v>3.3051363189436391</v>
      </c>
      <c r="BW60">
        <f t="shared" si="26"/>
        <v>4.3696981389498806</v>
      </c>
      <c r="BX60">
        <f t="shared" si="26"/>
        <v>2.9982593384236988</v>
      </c>
      <c r="BY60">
        <f t="shared" si="26"/>
        <v>4.6198130780984323</v>
      </c>
      <c r="BZ60">
        <f t="shared" si="26"/>
        <v>3.3944516808262164</v>
      </c>
      <c r="CA60">
        <f t="shared" si="26"/>
        <v>2.7566361082458481</v>
      </c>
      <c r="CB60">
        <f t="shared" si="26"/>
        <v>4.8916600909164627</v>
      </c>
      <c r="CC60">
        <f t="shared" si="26"/>
        <v>3.7266457202409118</v>
      </c>
      <c r="CD60">
        <f t="shared" si="26"/>
        <v>5.2092012440971738</v>
      </c>
      <c r="CE60">
        <f t="shared" si="26"/>
        <v>3.7645497190644672</v>
      </c>
      <c r="CF60">
        <f t="shared" si="26"/>
        <v>4.9509730248744779</v>
      </c>
      <c r="CG60">
        <f t="shared" si="26"/>
        <v>4.6276116141105064</v>
      </c>
      <c r="CH60">
        <f t="shared" si="26"/>
        <v>3.4138025167693513</v>
      </c>
      <c r="CI60">
        <f t="shared" si="26"/>
        <v>4.5702159284779329</v>
      </c>
      <c r="CJ60">
        <f t="shared" si="26"/>
        <v>3.5451833682154064</v>
      </c>
      <c r="CK60">
        <f t="shared" si="26"/>
        <v>4.680444300076152</v>
      </c>
      <c r="CL60">
        <f t="shared" si="26"/>
        <v>4.706803097037338</v>
      </c>
      <c r="CM60">
        <f t="shared" si="26"/>
        <v>4.357572784051678</v>
      </c>
      <c r="CN60">
        <f t="shared" si="26"/>
        <v>3.8974621380130632</v>
      </c>
      <c r="CO60">
        <f t="shared" si="26"/>
        <v>3.8989444668665096</v>
      </c>
      <c r="CP60">
        <f t="shared" si="26"/>
        <v>4.4549210453401509</v>
      </c>
      <c r="CQ60">
        <f t="shared" si="26"/>
        <v>4.3811873066341649</v>
      </c>
      <c r="CR60">
        <f t="shared" si="26"/>
        <v>4.4179198729977411</v>
      </c>
      <c r="CS60">
        <f t="shared" si="26"/>
        <v>4.307260642145005</v>
      </c>
      <c r="CT60">
        <f t="shared" si="26"/>
        <v>4.2729781090736845</v>
      </c>
      <c r="CU60">
        <f t="shared" si="26"/>
        <v>4.476338820249766</v>
      </c>
      <c r="CV60">
        <f t="shared" si="26"/>
        <v>4.1790919769539938</v>
      </c>
      <c r="CW60">
        <f t="shared" si="26"/>
        <v>4.0842186867392387</v>
      </c>
      <c r="CX60">
        <f t="shared" si="26"/>
        <v>4.5755573000600256</v>
      </c>
      <c r="CY60">
        <f t="shared" si="26"/>
        <v>4.2883386693951637</v>
      </c>
      <c r="CZ60">
        <f t="shared" si="26"/>
        <v>3.1038037209559568</v>
      </c>
      <c r="DA60">
        <f t="shared" si="26"/>
        <v>4.1640255242878395</v>
      </c>
      <c r="DB60">
        <f t="shared" si="26"/>
        <v>4.1602583862026696</v>
      </c>
      <c r="DC60">
        <f t="shared" si="26"/>
        <v>4.0659902892337758</v>
      </c>
      <c r="DD60">
        <f t="shared" si="26"/>
        <v>4.1009905230699646</v>
      </c>
      <c r="DE60">
        <f t="shared" si="26"/>
        <v>4.8020481555126402</v>
      </c>
      <c r="DF60">
        <f t="shared" si="26"/>
        <v>4.8414283013012707</v>
      </c>
      <c r="DG60">
        <f t="shared" si="26"/>
        <v>3.9293678292400998</v>
      </c>
      <c r="DH60">
        <f t="shared" si="26"/>
        <v>4.8590782247469697</v>
      </c>
      <c r="DI60">
        <f t="shared" si="26"/>
        <v>3.4805817868291689</v>
      </c>
      <c r="DJ60">
        <f t="shared" si="26"/>
        <v>2.5587085705331658</v>
      </c>
      <c r="DK60">
        <f t="shared" si="26"/>
        <v>3.7866094726486597</v>
      </c>
      <c r="DL60">
        <f t="shared" si="26"/>
        <v>4.3491997944299987</v>
      </c>
      <c r="DM60">
        <f t="shared" si="26"/>
        <v>4.5688585377113231</v>
      </c>
      <c r="DN60">
        <f t="shared" si="26"/>
        <v>4.7322006971472383</v>
      </c>
      <c r="DO60">
        <f t="shared" si="26"/>
        <v>4.9511383000257272</v>
      </c>
      <c r="DP60">
        <f t="shared" si="26"/>
        <v>2.4563660331290431</v>
      </c>
      <c r="DQ60">
        <f t="shared" si="26"/>
        <v>5.2532289333065263</v>
      </c>
      <c r="DR60">
        <f t="shared" si="26"/>
        <v>4.0194486374936371</v>
      </c>
      <c r="DS60">
        <f t="shared" si="26"/>
        <v>3.5369370227046737</v>
      </c>
      <c r="DT60">
        <f t="shared" si="26"/>
        <v>4.0001302688052274</v>
      </c>
      <c r="DU60">
        <f t="shared" si="26"/>
        <v>4.5239284682734029</v>
      </c>
      <c r="DV60">
        <f t="shared" si="26"/>
        <v>5.1920319208448218</v>
      </c>
      <c r="DW60">
        <f t="shared" si="26"/>
        <v>4.2995072987004876</v>
      </c>
      <c r="DX60">
        <f t="shared" si="26"/>
        <v>4.2854672904600575</v>
      </c>
      <c r="DY60">
        <f t="shared" si="26"/>
        <v>4.8000568889250985</v>
      </c>
      <c r="DZ60">
        <f t="shared" si="26"/>
        <v>3.3900514964589874</v>
      </c>
      <c r="EA60">
        <f t="shared" si="19"/>
        <v>2.459392487759231</v>
      </c>
      <c r="EB60">
        <f t="shared" si="19"/>
        <v>4.062506775208683</v>
      </c>
      <c r="EC60">
        <f t="shared" si="19"/>
        <v>3.245759355967277</v>
      </c>
      <c r="ED60">
        <f t="shared" si="19"/>
        <v>3.7058637122839193</v>
      </c>
      <c r="EE60">
        <f t="shared" si="19"/>
        <v>2.7951845896824241</v>
      </c>
    </row>
    <row r="61" spans="1:135" x14ac:dyDescent="0.25">
      <c r="A61" s="4"/>
      <c r="B61" t="s">
        <v>24</v>
      </c>
      <c r="C61">
        <f t="shared" si="25"/>
        <v>4.7361334553295675</v>
      </c>
      <c r="D61">
        <f t="shared" si="25"/>
        <v>3.1058506743851435</v>
      </c>
      <c r="E61">
        <f t="shared" si="25"/>
        <v>3.8492350913147226</v>
      </c>
      <c r="F61">
        <f t="shared" si="25"/>
        <v>3.8895257966711911</v>
      </c>
      <c r="G61">
        <f t="shared" si="25"/>
        <v>3.9559281568969507</v>
      </c>
      <c r="H61">
        <f t="shared" si="25"/>
        <v>3.5550944485783194</v>
      </c>
      <c r="I61">
        <f t="shared" si="25"/>
        <v>3.9833556143317885</v>
      </c>
      <c r="J61">
        <f t="shared" si="25"/>
        <v>3.5965970956264601</v>
      </c>
      <c r="K61">
        <f t="shared" si="25"/>
        <v>5.1208173311051359</v>
      </c>
      <c r="L61">
        <f t="shared" si="25"/>
        <v>3.1129399760840801</v>
      </c>
      <c r="M61">
        <f t="shared" si="25"/>
        <v>4.2724914006885681</v>
      </c>
      <c r="N61">
        <f t="shared" si="25"/>
        <v>3.7098633174403992</v>
      </c>
      <c r="O61">
        <f t="shared" si="25"/>
        <v>3.5626496722119168</v>
      </c>
      <c r="P61">
        <f t="shared" si="25"/>
        <v>3.5953859808091417</v>
      </c>
      <c r="Q61">
        <f t="shared" si="25"/>
        <v>3.4808689236871677</v>
      </c>
      <c r="R61">
        <f t="shared" si="25"/>
        <v>3.2869053529723748</v>
      </c>
      <c r="S61">
        <f t="shared" si="25"/>
        <v>3.7007902213743469</v>
      </c>
      <c r="T61">
        <f t="shared" si="25"/>
        <v>4.2713536221024846</v>
      </c>
      <c r="U61">
        <f t="shared" si="25"/>
        <v>4.2834369245277761</v>
      </c>
      <c r="V61">
        <f t="shared" si="25"/>
        <v>3.4724638966069894</v>
      </c>
      <c r="W61">
        <f t="shared" si="25"/>
        <v>3.8817839555933848</v>
      </c>
      <c r="X61">
        <f t="shared" si="25"/>
        <v>4.1418258945110749</v>
      </c>
      <c r="Y61">
        <f t="shared" si="25"/>
        <v>3.9196010237841108</v>
      </c>
      <c r="Z61">
        <f t="shared" si="25"/>
        <v>2.7307822756663893</v>
      </c>
      <c r="AA61">
        <f t="shared" si="25"/>
        <v>4.0148983869462054</v>
      </c>
      <c r="AB61">
        <f t="shared" si="25"/>
        <v>3.885643871835764</v>
      </c>
      <c r="AC61">
        <f t="shared" si="25"/>
        <v>3.7657430414210444</v>
      </c>
      <c r="AD61">
        <f t="shared" si="25"/>
        <v>3.9082704994957238</v>
      </c>
      <c r="AE61">
        <f t="shared" si="25"/>
        <v>3.7390182458834809</v>
      </c>
      <c r="AF61">
        <f t="shared" si="25"/>
        <v>3.4232458739368079</v>
      </c>
      <c r="AG61">
        <f t="shared" si="25"/>
        <v>3.4617985575251091</v>
      </c>
      <c r="AH61">
        <f t="shared" si="25"/>
        <v>3.5328817194073974</v>
      </c>
      <c r="AI61">
        <f t="shared" si="25"/>
        <v>4.7442929831226763</v>
      </c>
      <c r="AJ61">
        <f t="shared" si="25"/>
        <v>4.3374991945794434</v>
      </c>
      <c r="AK61">
        <f t="shared" si="25"/>
        <v>4.5334797197259844</v>
      </c>
      <c r="AL61">
        <f t="shared" si="25"/>
        <v>3.7019994748896368</v>
      </c>
      <c r="AM61">
        <f t="shared" si="25"/>
        <v>4.7512560025986241</v>
      </c>
      <c r="AN61">
        <f t="shared" si="25"/>
        <v>4.1800111190577178</v>
      </c>
      <c r="AO61">
        <f t="shared" si="25"/>
        <v>4.1893780058420305</v>
      </c>
      <c r="AP61">
        <f t="shared" si="25"/>
        <v>4.858976082342255</v>
      </c>
      <c r="AQ61">
        <f t="shared" si="25"/>
        <v>3.922673567858554</v>
      </c>
      <c r="AR61">
        <f t="shared" si="25"/>
        <v>4.5609701209764735</v>
      </c>
      <c r="AS61">
        <f t="shared" si="25"/>
        <v>4.4067104586097896</v>
      </c>
      <c r="AT61">
        <f t="shared" si="25"/>
        <v>4.2477523824974694</v>
      </c>
      <c r="AU61">
        <f t="shared" si="25"/>
        <v>3.2664668954402414</v>
      </c>
      <c r="AV61">
        <f t="shared" si="25"/>
        <v>4.1423268831542632</v>
      </c>
      <c r="AW61">
        <f t="shared" si="25"/>
        <v>4.1073117454906738</v>
      </c>
      <c r="AX61">
        <f t="shared" si="25"/>
        <v>4.6820005884803244</v>
      </c>
      <c r="AY61">
        <f t="shared" si="25"/>
        <v>4.0977430589448778</v>
      </c>
      <c r="AZ61">
        <f t="shared" si="25"/>
        <v>4.2448953336918613</v>
      </c>
      <c r="BA61">
        <f t="shared" si="25"/>
        <v>3.5721743136130595</v>
      </c>
      <c r="BB61">
        <f t="shared" si="25"/>
        <v>4.1496808824829383</v>
      </c>
      <c r="BC61">
        <f t="shared" si="25"/>
        <v>3.7655940553194451</v>
      </c>
      <c r="BD61">
        <f t="shared" si="25"/>
        <v>4.6461683787740826</v>
      </c>
      <c r="BE61">
        <f t="shared" si="25"/>
        <v>3.9620376865650124</v>
      </c>
      <c r="BF61">
        <f t="shared" si="25"/>
        <v>4.523798475012561</v>
      </c>
      <c r="BG61">
        <f t="shared" si="25"/>
        <v>3.4681995860726125</v>
      </c>
      <c r="BH61">
        <f t="shared" si="25"/>
        <v>4.5312872742582808</v>
      </c>
      <c r="BI61">
        <f t="shared" si="25"/>
        <v>3.6175245348862926</v>
      </c>
      <c r="BJ61">
        <f t="shared" si="25"/>
        <v>3.7536596472859989</v>
      </c>
      <c r="BK61">
        <f t="shared" si="25"/>
        <v>3.5075860397630105</v>
      </c>
      <c r="BL61">
        <f t="shared" si="25"/>
        <v>2.8549130223078554</v>
      </c>
      <c r="BM61">
        <f t="shared" si="25"/>
        <v>3.8903092168999485</v>
      </c>
      <c r="BN61">
        <f t="shared" si="25"/>
        <v>2.720159303405957</v>
      </c>
      <c r="BO61">
        <f t="shared" si="15"/>
        <v>3.4655315569735499</v>
      </c>
      <c r="BP61">
        <f t="shared" si="26"/>
        <v>3.6724673130680823</v>
      </c>
      <c r="BQ61">
        <f t="shared" si="26"/>
        <v>4.6662839226231023</v>
      </c>
      <c r="BR61">
        <f t="shared" si="26"/>
        <v>3.6550423413312019</v>
      </c>
      <c r="BS61">
        <f t="shared" si="26"/>
        <v>4.027838678188945</v>
      </c>
      <c r="BT61">
        <f t="shared" si="26"/>
        <v>4.0586157970105621</v>
      </c>
      <c r="BU61">
        <f t="shared" si="26"/>
        <v>3.7107940999303275</v>
      </c>
      <c r="BV61">
        <f t="shared" si="26"/>
        <v>3.5085297189712867</v>
      </c>
      <c r="BW61">
        <f t="shared" si="26"/>
        <v>4.0683714180326431</v>
      </c>
      <c r="BX61">
        <f t="shared" si="26"/>
        <v>3.5113485154902131</v>
      </c>
      <c r="BY61">
        <f t="shared" si="26"/>
        <v>4.5216218170903035</v>
      </c>
      <c r="BZ61">
        <f t="shared" si="26"/>
        <v>3.8184238550920786</v>
      </c>
      <c r="CA61">
        <f t="shared" si="26"/>
        <v>2.5865873046717551</v>
      </c>
      <c r="CB61">
        <f t="shared" si="26"/>
        <v>4.643827587123349</v>
      </c>
      <c r="CC61">
        <f t="shared" si="26"/>
        <v>3.7086757927265368</v>
      </c>
      <c r="CD61">
        <f t="shared" si="26"/>
        <v>5.0182093518080917</v>
      </c>
      <c r="CE61">
        <f t="shared" si="26"/>
        <v>3.5527898501927822</v>
      </c>
      <c r="CF61">
        <f t="shared" si="26"/>
        <v>4.9425338513468127</v>
      </c>
      <c r="CG61">
        <f t="shared" si="26"/>
        <v>4.8551919487261044</v>
      </c>
      <c r="CH61">
        <f t="shared" si="26"/>
        <v>3.5873741720730656</v>
      </c>
      <c r="CI61">
        <f t="shared" si="26"/>
        <v>4.4893677747047338</v>
      </c>
      <c r="CJ61">
        <f t="shared" si="26"/>
        <v>3.6459132750338443</v>
      </c>
      <c r="CK61">
        <f t="shared" si="26"/>
        <v>4.5545739512064349</v>
      </c>
      <c r="CL61">
        <f t="shared" si="26"/>
        <v>4.1022278301231303</v>
      </c>
      <c r="CM61">
        <f t="shared" si="26"/>
        <v>3.9901167660679042</v>
      </c>
      <c r="CN61">
        <f t="shared" si="26"/>
        <v>4.021520064114033</v>
      </c>
      <c r="CO61">
        <f t="shared" si="26"/>
        <v>4.0096633166793794</v>
      </c>
      <c r="CP61">
        <f t="shared" si="26"/>
        <v>4.5585405788545961</v>
      </c>
      <c r="CQ61">
        <f t="shared" si="26"/>
        <v>4.3199800171649558</v>
      </c>
      <c r="CR61">
        <f t="shared" si="26"/>
        <v>4.3453541231421271</v>
      </c>
      <c r="CS61">
        <f t="shared" si="26"/>
        <v>4.20682587603185</v>
      </c>
      <c r="CT61">
        <f t="shared" si="26"/>
        <v>4.1636979458925687</v>
      </c>
      <c r="CU61">
        <f t="shared" si="26"/>
        <v>4.5847833789965078</v>
      </c>
      <c r="CV61">
        <f t="shared" si="26"/>
        <v>4.3098430047160701</v>
      </c>
      <c r="CW61">
        <f t="shared" si="26"/>
        <v>4.2942457161381178</v>
      </c>
      <c r="CX61">
        <f t="shared" si="26"/>
        <v>4.3569432195801303</v>
      </c>
      <c r="CY61">
        <f t="shared" si="26"/>
        <v>4.5636827600416927</v>
      </c>
      <c r="CZ61">
        <f t="shared" si="26"/>
        <v>3.7767738024121069</v>
      </c>
      <c r="DA61">
        <f t="shared" si="26"/>
        <v>4.3108207150182789</v>
      </c>
      <c r="DB61">
        <f t="shared" si="26"/>
        <v>4.2337827150849483</v>
      </c>
      <c r="DC61">
        <f t="shared" si="26"/>
        <v>4.2624036232587823</v>
      </c>
      <c r="DD61">
        <f t="shared" si="26"/>
        <v>4.5098742850047193</v>
      </c>
      <c r="DE61">
        <f t="shared" si="26"/>
        <v>4.52549831067667</v>
      </c>
      <c r="DF61">
        <f t="shared" si="26"/>
        <v>4.7671484421814307</v>
      </c>
      <c r="DG61">
        <f t="shared" si="26"/>
        <v>3.0318122713303706</v>
      </c>
      <c r="DH61">
        <f t="shared" si="26"/>
        <v>4.9729753617468733</v>
      </c>
      <c r="DI61">
        <f t="shared" si="26"/>
        <v>3.4858633295973345</v>
      </c>
      <c r="DJ61">
        <f t="shared" si="26"/>
        <v>2.6757783416740852</v>
      </c>
      <c r="DK61">
        <f t="shared" si="26"/>
        <v>3.2304489213782741</v>
      </c>
      <c r="DL61">
        <f t="shared" si="26"/>
        <v>3.4504030861553661</v>
      </c>
      <c r="DM61">
        <f t="shared" si="26"/>
        <v>3.9525987345297731</v>
      </c>
      <c r="DN61">
        <f t="shared" si="26"/>
        <v>4.0161136663589083</v>
      </c>
      <c r="DO61">
        <f t="shared" si="26"/>
        <v>5.0098968597077125</v>
      </c>
      <c r="DP61">
        <f t="shared" si="26"/>
        <v>2.4608978427565478</v>
      </c>
      <c r="DQ61">
        <f t="shared" si="26"/>
        <v>4.4588341812761279</v>
      </c>
      <c r="DR61">
        <f t="shared" si="26"/>
        <v>2.929929560084588</v>
      </c>
      <c r="DS61">
        <f t="shared" si="26"/>
        <v>3.3782161497498779</v>
      </c>
      <c r="DT61">
        <f t="shared" si="26"/>
        <v>2.9763499790032735</v>
      </c>
      <c r="DU61">
        <f t="shared" si="26"/>
        <v>4.6930758985887921</v>
      </c>
      <c r="DV61">
        <f t="shared" si="26"/>
        <v>4.2390991818873669</v>
      </c>
      <c r="DW61">
        <f t="shared" si="26"/>
        <v>3.4434194617828173</v>
      </c>
      <c r="DX61">
        <f t="shared" si="26"/>
        <v>4.729990460239395</v>
      </c>
      <c r="DY61">
        <f t="shared" si="26"/>
        <v>3.7725417326409434</v>
      </c>
      <c r="DZ61">
        <f t="shared" si="26"/>
        <v>3.815378484965918</v>
      </c>
      <c r="EA61">
        <f t="shared" si="19"/>
        <v>2.1522883443830563</v>
      </c>
      <c r="EB61">
        <f t="shared" si="19"/>
        <v>4.1515843393598963</v>
      </c>
      <c r="EC61">
        <f t="shared" si="19"/>
        <v>3.5874864654109642</v>
      </c>
      <c r="ED61">
        <f t="shared" si="19"/>
        <v>3.720242018287057</v>
      </c>
      <c r="EE61">
        <f t="shared" si="19"/>
        <v>3.0845762779343309</v>
      </c>
    </row>
    <row r="62" spans="1:135" x14ac:dyDescent="0.25">
      <c r="A62" s="4"/>
      <c r="B62" t="s">
        <v>25</v>
      </c>
      <c r="C62">
        <f t="shared" si="25"/>
        <v>3.4557582031041369</v>
      </c>
      <c r="D62">
        <f t="shared" si="25"/>
        <v>0</v>
      </c>
      <c r="E62">
        <f t="shared" si="25"/>
        <v>2.2648178230095364</v>
      </c>
      <c r="F62">
        <f t="shared" si="25"/>
        <v>2.3979400086720375</v>
      </c>
      <c r="G62">
        <f t="shared" si="25"/>
        <v>0.90308998699194354</v>
      </c>
      <c r="H62">
        <f t="shared" si="25"/>
        <v>0</v>
      </c>
      <c r="I62">
        <f t="shared" si="25"/>
        <v>3.0064660422492318</v>
      </c>
      <c r="J62">
        <f t="shared" si="25"/>
        <v>0</v>
      </c>
      <c r="K62">
        <f t="shared" si="25"/>
        <v>3.7634279935629373</v>
      </c>
      <c r="L62">
        <f t="shared" si="25"/>
        <v>0</v>
      </c>
      <c r="M62">
        <f t="shared" si="25"/>
        <v>2.5211380837040362</v>
      </c>
      <c r="N62">
        <f t="shared" si="25"/>
        <v>2.3263358609287512</v>
      </c>
      <c r="O62">
        <f t="shared" si="25"/>
        <v>2.6866362692622934</v>
      </c>
      <c r="P62">
        <f t="shared" si="25"/>
        <v>1.6901960800285136</v>
      </c>
      <c r="Q62">
        <f t="shared" si="25"/>
        <v>2.3031960574204891</v>
      </c>
      <c r="R62">
        <f t="shared" si="25"/>
        <v>1.3424226808222062</v>
      </c>
      <c r="S62">
        <f t="shared" si="25"/>
        <v>1.5314789170422551</v>
      </c>
      <c r="T62">
        <f t="shared" si="25"/>
        <v>1.4913616938342726</v>
      </c>
      <c r="U62">
        <f t="shared" si="25"/>
        <v>2.9717395908877782</v>
      </c>
      <c r="V62">
        <f t="shared" si="25"/>
        <v>1.6720978579357175</v>
      </c>
      <c r="W62">
        <f t="shared" si="25"/>
        <v>1.3010299956639813</v>
      </c>
      <c r="X62">
        <f t="shared" si="25"/>
        <v>2.7403626894942437</v>
      </c>
      <c r="Y62">
        <f t="shared" si="25"/>
        <v>2.2764618041732443</v>
      </c>
      <c r="Z62">
        <f t="shared" si="25"/>
        <v>2.0253058652647704</v>
      </c>
      <c r="AA62">
        <f t="shared" si="25"/>
        <v>2.0899051114393981</v>
      </c>
      <c r="AB62">
        <f t="shared" si="25"/>
        <v>1.7558748556724915</v>
      </c>
      <c r="AC62">
        <f t="shared" si="25"/>
        <v>2.403120521175818</v>
      </c>
      <c r="AD62">
        <f t="shared" si="25"/>
        <v>2.828015064223977</v>
      </c>
      <c r="AE62">
        <f t="shared" si="25"/>
        <v>1.2041199826559248</v>
      </c>
      <c r="AF62">
        <f t="shared" si="25"/>
        <v>0</v>
      </c>
      <c r="AG62">
        <f t="shared" si="25"/>
        <v>0.6020599913279624</v>
      </c>
      <c r="AH62">
        <f t="shared" si="25"/>
        <v>0</v>
      </c>
      <c r="AI62">
        <f t="shared" si="25"/>
        <v>2.8680563618230415</v>
      </c>
      <c r="AJ62">
        <f t="shared" si="25"/>
        <v>3.4008832155483626</v>
      </c>
      <c r="AK62">
        <f t="shared" si="25"/>
        <v>2.9268567089496922</v>
      </c>
      <c r="AL62">
        <f t="shared" si="25"/>
        <v>2.661812685537261</v>
      </c>
      <c r="AM62">
        <f t="shared" si="25"/>
        <v>3.6906390117159673</v>
      </c>
      <c r="AN62">
        <f t="shared" si="25"/>
        <v>2.537819095073274</v>
      </c>
      <c r="AO62">
        <f t="shared" si="25"/>
        <v>2.6180480967120925</v>
      </c>
      <c r="AP62">
        <f t="shared" si="25"/>
        <v>3.498172660636544</v>
      </c>
      <c r="AQ62">
        <f t="shared" si="25"/>
        <v>2.5415792439465807</v>
      </c>
      <c r="AR62">
        <f t="shared" si="25"/>
        <v>2.989894563718773</v>
      </c>
      <c r="AS62">
        <f t="shared" si="25"/>
        <v>3.3632358044836939</v>
      </c>
      <c r="AT62">
        <f t="shared" si="25"/>
        <v>2.8350561017201161</v>
      </c>
      <c r="AU62">
        <f t="shared" si="25"/>
        <v>2.3404441148401185</v>
      </c>
      <c r="AV62">
        <f t="shared" si="25"/>
        <v>2.3802112417116059</v>
      </c>
      <c r="AW62">
        <f t="shared" si="25"/>
        <v>3.1179338350396413</v>
      </c>
      <c r="AX62">
        <f t="shared" si="25"/>
        <v>3.6594407818703178</v>
      </c>
      <c r="AY62">
        <f t="shared" si="25"/>
        <v>3.3392526340326998</v>
      </c>
      <c r="AZ62">
        <f t="shared" si="25"/>
        <v>2.7387805584843692</v>
      </c>
      <c r="BA62">
        <f t="shared" si="25"/>
        <v>1.6989700043360187</v>
      </c>
      <c r="BB62">
        <f t="shared" si="25"/>
        <v>2.8202014594856402</v>
      </c>
      <c r="BC62">
        <f t="shared" si="25"/>
        <v>2.4548448600085102</v>
      </c>
      <c r="BD62">
        <f t="shared" si="25"/>
        <v>3.0689276116820721</v>
      </c>
      <c r="BE62">
        <f t="shared" si="25"/>
        <v>2.8893017025063101</v>
      </c>
      <c r="BF62">
        <f t="shared" si="25"/>
        <v>2.5740312677277188</v>
      </c>
      <c r="BG62">
        <f t="shared" si="25"/>
        <v>1.9637878273455553</v>
      </c>
      <c r="BH62">
        <f t="shared" si="25"/>
        <v>2.8075350280688531</v>
      </c>
      <c r="BI62">
        <f t="shared" si="25"/>
        <v>2.9247959957979122</v>
      </c>
      <c r="BJ62">
        <f t="shared" si="25"/>
        <v>2.1367205671564067</v>
      </c>
      <c r="BK62">
        <f t="shared" si="25"/>
        <v>2.6570558528571038</v>
      </c>
      <c r="BL62">
        <f t="shared" si="25"/>
        <v>1.255272505103306</v>
      </c>
      <c r="BM62">
        <f t="shared" si="25"/>
        <v>1.6434526764861874</v>
      </c>
      <c r="BN62">
        <f t="shared" si="25"/>
        <v>1.9493900066449128</v>
      </c>
      <c r="BO62">
        <f t="shared" si="15"/>
        <v>2.6655809910179533</v>
      </c>
      <c r="BP62">
        <f t="shared" si="26"/>
        <v>2.5877109650189114</v>
      </c>
      <c r="BQ62">
        <f t="shared" si="26"/>
        <v>3.6756867086994012</v>
      </c>
      <c r="BR62">
        <f t="shared" si="26"/>
        <v>2.2068258760318495</v>
      </c>
      <c r="BS62">
        <f t="shared" si="26"/>
        <v>2.0681858617461617</v>
      </c>
      <c r="BT62">
        <f t="shared" si="26"/>
        <v>2.7581546219673898</v>
      </c>
      <c r="BU62">
        <f t="shared" si="26"/>
        <v>2.3710678622717363</v>
      </c>
      <c r="BV62">
        <f t="shared" si="26"/>
        <v>2.3765769570565118</v>
      </c>
      <c r="BW62">
        <f t="shared" si="26"/>
        <v>2.0863598306747484</v>
      </c>
      <c r="BX62">
        <f t="shared" si="26"/>
        <v>1.8976270912904414</v>
      </c>
      <c r="BY62">
        <f t="shared" si="26"/>
        <v>3.3660492098002353</v>
      </c>
      <c r="BZ62">
        <f t="shared" si="26"/>
        <v>2.6444385894678386</v>
      </c>
      <c r="CA62">
        <f t="shared" si="26"/>
        <v>0.90308998699194354</v>
      </c>
      <c r="CB62">
        <f t="shared" si="26"/>
        <v>3.1055101847699738</v>
      </c>
      <c r="CC62">
        <f t="shared" si="26"/>
        <v>2.9375178920173468</v>
      </c>
      <c r="CD62">
        <f t="shared" si="26"/>
        <v>3.4209454059219722</v>
      </c>
      <c r="CE62">
        <f t="shared" si="26"/>
        <v>2.2833012287035497</v>
      </c>
      <c r="CF62">
        <f t="shared" si="26"/>
        <v>3.9617057840025054</v>
      </c>
      <c r="CG62">
        <f t="shared" si="26"/>
        <v>3.2938043599193367</v>
      </c>
      <c r="CH62">
        <f t="shared" si="26"/>
        <v>2.0374264979406238</v>
      </c>
      <c r="CI62">
        <f t="shared" si="26"/>
        <v>3.143014800254095</v>
      </c>
      <c r="CJ62">
        <f t="shared" si="26"/>
        <v>2.8356905714924254</v>
      </c>
      <c r="CK62">
        <f t="shared" si="26"/>
        <v>3.1908917169221698</v>
      </c>
      <c r="CL62">
        <f t="shared" si="26"/>
        <v>2.6720978579357175</v>
      </c>
      <c r="CM62">
        <f t="shared" si="26"/>
        <v>3.3382572302462554</v>
      </c>
      <c r="CN62">
        <f t="shared" si="26"/>
        <v>2.6875289612146345</v>
      </c>
      <c r="CO62">
        <f t="shared" si="26"/>
        <v>2.7151673578484576</v>
      </c>
      <c r="CP62">
        <f t="shared" si="26"/>
        <v>3.2135177569963047</v>
      </c>
      <c r="CQ62">
        <f t="shared" si="26"/>
        <v>2.9831750720378132</v>
      </c>
      <c r="CR62">
        <f t="shared" si="26"/>
        <v>3.0499928569201424</v>
      </c>
      <c r="CS62">
        <f t="shared" si="26"/>
        <v>2.9434945159061026</v>
      </c>
      <c r="CT62">
        <f t="shared" si="26"/>
        <v>2.8494194137968996</v>
      </c>
      <c r="CU62">
        <f t="shared" si="26"/>
        <v>3.0182843084265309</v>
      </c>
      <c r="CV62">
        <f t="shared" si="26"/>
        <v>2.6242820958356683</v>
      </c>
      <c r="CW62">
        <f t="shared" si="26"/>
        <v>2.5843312243675309</v>
      </c>
      <c r="CX62">
        <f t="shared" si="26"/>
        <v>2.5622928644564746</v>
      </c>
      <c r="CY62">
        <f t="shared" si="26"/>
        <v>3.303412070596742</v>
      </c>
      <c r="CZ62">
        <f t="shared" si="26"/>
        <v>2.5185139398778875</v>
      </c>
      <c r="DA62">
        <f t="shared" si="26"/>
        <v>1.954242509439325</v>
      </c>
      <c r="DB62">
        <f t="shared" si="26"/>
        <v>2.5198279937757189</v>
      </c>
      <c r="DC62">
        <f t="shared" si="26"/>
        <v>1.9590413923210936</v>
      </c>
      <c r="DD62">
        <f t="shared" si="26"/>
        <v>3.6046579720478711</v>
      </c>
      <c r="DE62">
        <f t="shared" si="26"/>
        <v>3.4027770696103472</v>
      </c>
      <c r="DF62">
        <f t="shared" si="26"/>
        <v>2.5865873046717551</v>
      </c>
      <c r="DG62">
        <f t="shared" si="26"/>
        <v>1.3010299956639813</v>
      </c>
      <c r="DH62">
        <f t="shared" si="26"/>
        <v>4.2293234078961834</v>
      </c>
      <c r="DI62">
        <f t="shared" si="26"/>
        <v>1.3617278360175928</v>
      </c>
      <c r="DJ62">
        <f t="shared" si="26"/>
        <v>0</v>
      </c>
      <c r="DK62">
        <f t="shared" si="26"/>
        <v>2.5634810853944106</v>
      </c>
      <c r="DL62">
        <f t="shared" si="26"/>
        <v>2.7176705030022621</v>
      </c>
      <c r="DM62">
        <f t="shared" si="26"/>
        <v>3.1792644643390253</v>
      </c>
      <c r="DN62">
        <f t="shared" si="26"/>
        <v>3.7681198941847973</v>
      </c>
      <c r="DO62">
        <f t="shared" si="26"/>
        <v>3.8999298827278643</v>
      </c>
      <c r="DP62">
        <f t="shared" si="26"/>
        <v>0</v>
      </c>
      <c r="DQ62">
        <f t="shared" si="26"/>
        <v>4.4133332990399117</v>
      </c>
      <c r="DR62">
        <f t="shared" si="26"/>
        <v>2.220108088040055</v>
      </c>
      <c r="DS62">
        <f t="shared" si="26"/>
        <v>2.7067177823367587</v>
      </c>
      <c r="DT62">
        <f t="shared" si="26"/>
        <v>2.167317334748176</v>
      </c>
      <c r="DU62">
        <f t="shared" si="26"/>
        <v>4.1895464567389267</v>
      </c>
      <c r="DV62">
        <f t="shared" si="26"/>
        <v>4.2615721191144775</v>
      </c>
      <c r="DW62">
        <f t="shared" si="26"/>
        <v>2.2068258760318495</v>
      </c>
      <c r="DX62">
        <f t="shared" si="26"/>
        <v>2.2479732663618068</v>
      </c>
      <c r="DY62">
        <f t="shared" si="26"/>
        <v>2.9484129657786009</v>
      </c>
      <c r="DZ62">
        <f t="shared" si="26"/>
        <v>1.568201724066995</v>
      </c>
      <c r="EA62">
        <f t="shared" si="19"/>
        <v>0</v>
      </c>
      <c r="EB62">
        <f t="shared" si="19"/>
        <v>2.3031960574204891</v>
      </c>
      <c r="EC62">
        <f t="shared" si="19"/>
        <v>1.146128035678238</v>
      </c>
      <c r="ED62">
        <f t="shared" si="19"/>
        <v>2.6785183790401139</v>
      </c>
      <c r="EE62">
        <f t="shared" si="19"/>
        <v>1</v>
      </c>
    </row>
    <row r="63" spans="1:135" x14ac:dyDescent="0.25">
      <c r="A63" s="4"/>
      <c r="B63" t="s">
        <v>26</v>
      </c>
      <c r="C63">
        <f t="shared" si="25"/>
        <v>2.5340261060561349</v>
      </c>
      <c r="D63">
        <f t="shared" si="25"/>
        <v>2.4653828514484184</v>
      </c>
      <c r="E63">
        <f t="shared" si="25"/>
        <v>2.5390760987927767</v>
      </c>
      <c r="F63">
        <f t="shared" si="25"/>
        <v>2.419955748489758</v>
      </c>
      <c r="G63">
        <f t="shared" si="25"/>
        <v>2.4800069429571505</v>
      </c>
      <c r="H63">
        <f t="shared" si="25"/>
        <v>2.5065050324048719</v>
      </c>
      <c r="I63">
        <f t="shared" si="25"/>
        <v>2.6444385894678386</v>
      </c>
      <c r="J63">
        <f t="shared" si="25"/>
        <v>2.5118833609788744</v>
      </c>
      <c r="K63">
        <f t="shared" si="25"/>
        <v>2.5854607295085006</v>
      </c>
      <c r="L63">
        <f t="shared" si="25"/>
        <v>2.7355988996981799</v>
      </c>
      <c r="M63">
        <f t="shared" si="25"/>
        <v>2.8500332576897689</v>
      </c>
      <c r="N63">
        <f t="shared" si="25"/>
        <v>2.6665179805548807</v>
      </c>
      <c r="O63">
        <f t="shared" si="25"/>
        <v>2.7450747915820575</v>
      </c>
      <c r="P63">
        <f t="shared" si="25"/>
        <v>2.6483600109809315</v>
      </c>
      <c r="Q63">
        <f t="shared" si="25"/>
        <v>2.4456042032735974</v>
      </c>
      <c r="R63">
        <f t="shared" si="25"/>
        <v>1.8061799739838871</v>
      </c>
      <c r="S63">
        <f t="shared" si="25"/>
        <v>1.919078092376074</v>
      </c>
      <c r="T63">
        <f t="shared" si="25"/>
        <v>2.2174839442139063</v>
      </c>
      <c r="U63">
        <f t="shared" si="25"/>
        <v>2.3483048630481607</v>
      </c>
      <c r="V63">
        <f t="shared" si="25"/>
        <v>2.1271047983648077</v>
      </c>
      <c r="W63">
        <f t="shared" si="25"/>
        <v>2.0718820073061255</v>
      </c>
      <c r="X63">
        <f t="shared" si="25"/>
        <v>2.0374264979406238</v>
      </c>
      <c r="Y63">
        <f t="shared" si="25"/>
        <v>2.3856062735983121</v>
      </c>
      <c r="Z63">
        <f t="shared" si="25"/>
        <v>2.4345689040341987</v>
      </c>
      <c r="AA63">
        <f t="shared" si="25"/>
        <v>2.1398790864012365</v>
      </c>
      <c r="AB63">
        <f t="shared" si="25"/>
        <v>2</v>
      </c>
      <c r="AC63">
        <f t="shared" si="25"/>
        <v>2.3222192947339191</v>
      </c>
      <c r="AD63">
        <f t="shared" si="25"/>
        <v>2.5440680443502757</v>
      </c>
      <c r="AE63">
        <f t="shared" si="25"/>
        <v>2.1702617153949575</v>
      </c>
      <c r="AF63">
        <f t="shared" si="25"/>
        <v>2.4149733479708178</v>
      </c>
      <c r="AG63">
        <f t="shared" si="25"/>
        <v>2.3598354823398879</v>
      </c>
      <c r="AH63">
        <f t="shared" si="25"/>
        <v>2.1583624920952498</v>
      </c>
      <c r="AI63">
        <f t="shared" si="25"/>
        <v>2.0863598306747484</v>
      </c>
      <c r="AJ63">
        <f t="shared" si="25"/>
        <v>3.225050696138049</v>
      </c>
      <c r="AK63">
        <f t="shared" si="25"/>
        <v>1.7993405494535817</v>
      </c>
      <c r="AL63">
        <f t="shared" si="25"/>
        <v>1.9637878273455553</v>
      </c>
      <c r="AM63">
        <f t="shared" si="25"/>
        <v>2.3384564936046046</v>
      </c>
      <c r="AN63">
        <f t="shared" si="25"/>
        <v>3.3136563466180315</v>
      </c>
      <c r="AO63">
        <f t="shared" si="25"/>
        <v>2.214843848047698</v>
      </c>
      <c r="AP63">
        <f t="shared" si="25"/>
        <v>2.2041199826559246</v>
      </c>
      <c r="AQ63">
        <f t="shared" si="25"/>
        <v>2.8756399370041685</v>
      </c>
      <c r="AR63">
        <f t="shared" si="25"/>
        <v>2.3117538610557542</v>
      </c>
      <c r="AS63">
        <f t="shared" si="25"/>
        <v>2.6848453616444123</v>
      </c>
      <c r="AT63">
        <f t="shared" si="25"/>
        <v>1.7075701760979363</v>
      </c>
      <c r="AU63">
        <f t="shared" si="25"/>
        <v>2.271841606536499</v>
      </c>
      <c r="AV63">
        <f t="shared" si="25"/>
        <v>1.7781512503836436</v>
      </c>
      <c r="AW63">
        <f t="shared" si="25"/>
        <v>2.3944516808262164</v>
      </c>
      <c r="AX63">
        <f t="shared" si="25"/>
        <v>2.3010299956639813</v>
      </c>
      <c r="AY63">
        <f t="shared" si="25"/>
        <v>2.920123326290724</v>
      </c>
      <c r="AZ63">
        <f t="shared" si="25"/>
        <v>1.6434526764861874</v>
      </c>
      <c r="BA63">
        <f t="shared" si="25"/>
        <v>2.0827853703164503</v>
      </c>
      <c r="BB63">
        <f t="shared" si="25"/>
        <v>2.0086001717619175</v>
      </c>
      <c r="BC63">
        <f t="shared" si="25"/>
        <v>2.2041199826559246</v>
      </c>
      <c r="BD63">
        <f t="shared" si="25"/>
        <v>2.0453229787866576</v>
      </c>
      <c r="BE63">
        <f t="shared" si="25"/>
        <v>2.3802112417116059</v>
      </c>
      <c r="BF63">
        <f t="shared" si="25"/>
        <v>1.8260748027008264</v>
      </c>
      <c r="BG63">
        <f t="shared" si="25"/>
        <v>1.8633228601204559</v>
      </c>
      <c r="BH63">
        <f t="shared" si="25"/>
        <v>2.0043213737826426</v>
      </c>
      <c r="BI63">
        <f t="shared" si="25"/>
        <v>1.9822712330395684</v>
      </c>
      <c r="BJ63">
        <f t="shared" si="25"/>
        <v>2.0334237554869499</v>
      </c>
      <c r="BK63">
        <f t="shared" si="25"/>
        <v>2.330413773349191</v>
      </c>
      <c r="BL63">
        <f t="shared" si="25"/>
        <v>2.255272505103306</v>
      </c>
      <c r="BM63">
        <f t="shared" si="25"/>
        <v>2.3443922736851106</v>
      </c>
      <c r="BN63">
        <f t="shared" ref="BN63:DY63" si="27">LOG10(BN43+1)</f>
        <v>1.3802112417116059</v>
      </c>
      <c r="BO63">
        <f t="shared" si="15"/>
        <v>2.4149733479708178</v>
      </c>
      <c r="BP63">
        <f t="shared" si="26"/>
        <v>2.5888317255942073</v>
      </c>
      <c r="BQ63">
        <f t="shared" si="26"/>
        <v>2.307496037913213</v>
      </c>
      <c r="BR63">
        <f t="shared" si="26"/>
        <v>2.12057393120585</v>
      </c>
      <c r="BS63">
        <f t="shared" si="26"/>
        <v>2.0969100130080562</v>
      </c>
      <c r="BT63">
        <f t="shared" si="26"/>
        <v>2.6910814921229687</v>
      </c>
      <c r="BU63">
        <f t="shared" si="26"/>
        <v>2.9273703630390235</v>
      </c>
      <c r="BV63">
        <f t="shared" si="26"/>
        <v>2.782472624166286</v>
      </c>
      <c r="BW63">
        <f t="shared" si="26"/>
        <v>2.3654879848908998</v>
      </c>
      <c r="BX63">
        <f t="shared" si="26"/>
        <v>1.6334684555795864</v>
      </c>
      <c r="BY63">
        <f t="shared" si="26"/>
        <v>1.8061799739838871</v>
      </c>
      <c r="BZ63">
        <f t="shared" si="26"/>
        <v>2.4232458739368079</v>
      </c>
      <c r="CA63">
        <f t="shared" si="26"/>
        <v>2.0293837776852097</v>
      </c>
      <c r="CB63">
        <f t="shared" si="26"/>
        <v>2.6720978579357175</v>
      </c>
      <c r="CC63">
        <f t="shared" si="26"/>
        <v>3.2821687783046416</v>
      </c>
      <c r="CD63">
        <f t="shared" si="26"/>
        <v>2.7118072290411912</v>
      </c>
      <c r="CE63">
        <f t="shared" si="26"/>
        <v>2.3820170425748683</v>
      </c>
      <c r="CF63">
        <f t="shared" si="26"/>
        <v>2.12057393120585</v>
      </c>
      <c r="CG63">
        <f t="shared" si="26"/>
        <v>2.5465426634781312</v>
      </c>
      <c r="CH63">
        <f t="shared" si="26"/>
        <v>2.6608654780038692</v>
      </c>
      <c r="CI63">
        <f t="shared" si="26"/>
        <v>2.2576785748691846</v>
      </c>
      <c r="CJ63">
        <f t="shared" si="26"/>
        <v>2.4955443375464483</v>
      </c>
      <c r="CK63">
        <f t="shared" si="26"/>
        <v>2.2695129442179165</v>
      </c>
      <c r="CL63">
        <f t="shared" si="26"/>
        <v>2.6314437690131722</v>
      </c>
      <c r="CM63">
        <f t="shared" si="26"/>
        <v>2.9585638832219674</v>
      </c>
      <c r="CN63">
        <f t="shared" si="26"/>
        <v>1.4471580313422192</v>
      </c>
      <c r="CO63">
        <f t="shared" si="26"/>
        <v>1.255272505103306</v>
      </c>
      <c r="CP63">
        <f t="shared" si="26"/>
        <v>2.255272505103306</v>
      </c>
      <c r="CQ63">
        <f t="shared" si="26"/>
        <v>1.2041199826559248</v>
      </c>
      <c r="CR63">
        <f t="shared" si="26"/>
        <v>1.2304489213782739</v>
      </c>
      <c r="CS63">
        <f t="shared" si="26"/>
        <v>1.7481880270062005</v>
      </c>
      <c r="CT63">
        <f t="shared" si="26"/>
        <v>1.7403626894942439</v>
      </c>
      <c r="CU63">
        <f t="shared" si="26"/>
        <v>2.2671717284030137</v>
      </c>
      <c r="CV63">
        <f t="shared" si="26"/>
        <v>3.0948203803548</v>
      </c>
      <c r="CW63">
        <f t="shared" si="26"/>
        <v>2.8175653695597807</v>
      </c>
      <c r="CX63">
        <f t="shared" si="26"/>
        <v>2.9666109866819341</v>
      </c>
      <c r="CY63">
        <f t="shared" si="26"/>
        <v>2.7611758131557314</v>
      </c>
      <c r="CZ63">
        <f t="shared" si="26"/>
        <v>2.4232458739368079</v>
      </c>
      <c r="DA63">
        <f t="shared" si="26"/>
        <v>2.3424226808222062</v>
      </c>
      <c r="DB63">
        <f t="shared" si="26"/>
        <v>3.0051805125037805</v>
      </c>
      <c r="DC63">
        <f t="shared" si="26"/>
        <v>2.5526682161121932</v>
      </c>
      <c r="DD63">
        <f t="shared" si="26"/>
        <v>3.1024337056813365</v>
      </c>
      <c r="DE63">
        <f t="shared" si="26"/>
        <v>2.9355072658247128</v>
      </c>
      <c r="DF63">
        <f t="shared" si="26"/>
        <v>2.6848453616444123</v>
      </c>
      <c r="DG63">
        <f t="shared" si="26"/>
        <v>2.6354837468149119</v>
      </c>
      <c r="DH63">
        <f t="shared" si="26"/>
        <v>2.6655809910179533</v>
      </c>
      <c r="DI63">
        <f t="shared" si="26"/>
        <v>2.3598354823398879</v>
      </c>
      <c r="DJ63">
        <f t="shared" si="26"/>
        <v>0</v>
      </c>
      <c r="DK63">
        <f t="shared" si="26"/>
        <v>2.6483600109809315</v>
      </c>
      <c r="DL63">
        <f t="shared" si="26"/>
        <v>2.9479236198317262</v>
      </c>
      <c r="DM63">
        <f t="shared" si="26"/>
        <v>3.1095785469043866</v>
      </c>
      <c r="DN63">
        <f t="shared" si="26"/>
        <v>2.3117538610557542</v>
      </c>
      <c r="DO63">
        <f t="shared" si="26"/>
        <v>2.2900346113625178</v>
      </c>
      <c r="DP63">
        <f t="shared" si="26"/>
        <v>0</v>
      </c>
      <c r="DQ63">
        <f t="shared" si="26"/>
        <v>4.0074917332953355</v>
      </c>
      <c r="DR63">
        <f t="shared" si="26"/>
        <v>2.989894563718773</v>
      </c>
      <c r="DS63">
        <f t="shared" si="26"/>
        <v>2.167317334748176</v>
      </c>
      <c r="DT63">
        <f t="shared" si="26"/>
        <v>2.4683473304121573</v>
      </c>
      <c r="DU63">
        <f t="shared" si="26"/>
        <v>2.7767011839884108</v>
      </c>
      <c r="DV63">
        <f t="shared" si="26"/>
        <v>3.2129861847366681</v>
      </c>
      <c r="DW63">
        <f t="shared" si="26"/>
        <v>2.6560982020128319</v>
      </c>
      <c r="DX63">
        <f t="shared" si="26"/>
        <v>1.9395192526186185</v>
      </c>
      <c r="DY63">
        <f t="shared" si="26"/>
        <v>2.6803355134145632</v>
      </c>
      <c r="DZ63">
        <f t="shared" si="26"/>
        <v>2.3483048630481607</v>
      </c>
      <c r="EA63">
        <f t="shared" si="19"/>
        <v>0</v>
      </c>
      <c r="EB63">
        <f t="shared" si="19"/>
        <v>2.0791812460476247</v>
      </c>
      <c r="EC63">
        <f t="shared" si="19"/>
        <v>1.7323937598229686</v>
      </c>
      <c r="ED63">
        <f t="shared" si="19"/>
        <v>2.3521825181113627</v>
      </c>
      <c r="EE63">
        <f t="shared" si="19"/>
        <v>1.8260748027008264</v>
      </c>
    </row>
    <row r="64" spans="1:135" x14ac:dyDescent="0.25">
      <c r="A64" s="4"/>
      <c r="B64" t="s">
        <v>27</v>
      </c>
      <c r="C64">
        <f t="shared" ref="C64:BN67" si="28">LOG10(C44+1)</f>
        <v>3.5630061870617937</v>
      </c>
      <c r="D64">
        <f t="shared" si="28"/>
        <v>1.7323937598229686</v>
      </c>
      <c r="E64">
        <f t="shared" si="28"/>
        <v>2.3598354823398879</v>
      </c>
      <c r="F64">
        <f t="shared" si="28"/>
        <v>2.4132997640812519</v>
      </c>
      <c r="G64">
        <f t="shared" si="28"/>
        <v>2.0791812460476247</v>
      </c>
      <c r="H64">
        <f t="shared" si="28"/>
        <v>1.6989700043360187</v>
      </c>
      <c r="I64">
        <f t="shared" si="28"/>
        <v>2.7902851640332416</v>
      </c>
      <c r="J64">
        <f t="shared" si="28"/>
        <v>2.12057393120585</v>
      </c>
      <c r="K64">
        <f t="shared" si="28"/>
        <v>2.8041394323353503</v>
      </c>
      <c r="L64">
        <f t="shared" si="28"/>
        <v>1.3802112417116059</v>
      </c>
      <c r="M64">
        <f t="shared" si="28"/>
        <v>2.7168377232995247</v>
      </c>
      <c r="N64">
        <f t="shared" si="28"/>
        <v>1.954242509439325</v>
      </c>
      <c r="O64">
        <f t="shared" si="28"/>
        <v>1.5797835966168101</v>
      </c>
      <c r="P64">
        <f t="shared" si="28"/>
        <v>0</v>
      </c>
      <c r="Q64">
        <f t="shared" si="28"/>
        <v>2.271841606536499</v>
      </c>
      <c r="R64">
        <f t="shared" si="28"/>
        <v>1.8129133566428555</v>
      </c>
      <c r="S64">
        <f t="shared" si="28"/>
        <v>1.8061799739838871</v>
      </c>
      <c r="T64">
        <f t="shared" si="28"/>
        <v>2.8293037728310249</v>
      </c>
      <c r="U64">
        <f t="shared" si="28"/>
        <v>2.6434526764861874</v>
      </c>
      <c r="V64">
        <f t="shared" si="28"/>
        <v>2.1461280356782382</v>
      </c>
      <c r="W64">
        <f t="shared" si="28"/>
        <v>1.9444826721501687</v>
      </c>
      <c r="X64">
        <f t="shared" si="28"/>
        <v>2.1238516409670858</v>
      </c>
      <c r="Y64">
        <f t="shared" si="28"/>
        <v>2.5390760987927767</v>
      </c>
      <c r="Z64">
        <f t="shared" si="28"/>
        <v>2.0043213737826426</v>
      </c>
      <c r="AA64">
        <f t="shared" si="28"/>
        <v>2.4899584794248346</v>
      </c>
      <c r="AB64">
        <f t="shared" si="28"/>
        <v>1.9084850188786497</v>
      </c>
      <c r="AC64">
        <f t="shared" si="28"/>
        <v>1.2304489213782739</v>
      </c>
      <c r="AD64">
        <f t="shared" si="28"/>
        <v>1.6434526764861874</v>
      </c>
      <c r="AE64">
        <f t="shared" si="28"/>
        <v>1.3222192947339193</v>
      </c>
      <c r="AF64">
        <f t="shared" si="28"/>
        <v>0</v>
      </c>
      <c r="AG64">
        <f t="shared" si="28"/>
        <v>0.69897000433601886</v>
      </c>
      <c r="AH64">
        <f t="shared" si="28"/>
        <v>1.3010299956639813</v>
      </c>
      <c r="AI64">
        <f t="shared" si="28"/>
        <v>2.8796692056320534</v>
      </c>
      <c r="AJ64">
        <f t="shared" si="28"/>
        <v>3.3888114134735234</v>
      </c>
      <c r="AK64">
        <f t="shared" si="28"/>
        <v>2.9020028913507296</v>
      </c>
      <c r="AL64">
        <f t="shared" si="28"/>
        <v>1.9084850188786497</v>
      </c>
      <c r="AM64">
        <f t="shared" si="28"/>
        <v>3.0692980121155293</v>
      </c>
      <c r="AN64">
        <f t="shared" si="28"/>
        <v>2.9854264740830017</v>
      </c>
      <c r="AO64">
        <f t="shared" si="28"/>
        <v>2.568201724066995</v>
      </c>
      <c r="AP64">
        <f t="shared" si="28"/>
        <v>3.2938043599193367</v>
      </c>
      <c r="AQ64">
        <f t="shared" si="28"/>
        <v>2.6374897295125108</v>
      </c>
      <c r="AR64">
        <f t="shared" si="28"/>
        <v>3.1687920203141817</v>
      </c>
      <c r="AS64">
        <f t="shared" si="28"/>
        <v>2.8887409606828927</v>
      </c>
      <c r="AT64">
        <f t="shared" si="28"/>
        <v>2.5224442335063197</v>
      </c>
      <c r="AU64">
        <f t="shared" si="28"/>
        <v>1.9731278535996986</v>
      </c>
      <c r="AV64">
        <f t="shared" si="28"/>
        <v>2.0718820073061255</v>
      </c>
      <c r="AW64">
        <f t="shared" si="28"/>
        <v>2.61066016308988</v>
      </c>
      <c r="AX64">
        <f t="shared" si="28"/>
        <v>3.0633333589517497</v>
      </c>
      <c r="AY64">
        <f t="shared" si="28"/>
        <v>2.9708116108725178</v>
      </c>
      <c r="AZ64">
        <f t="shared" si="28"/>
        <v>2.4742162640762553</v>
      </c>
      <c r="BA64">
        <f t="shared" si="28"/>
        <v>1.8061799739838871</v>
      </c>
      <c r="BB64">
        <f t="shared" si="28"/>
        <v>2.7881683711411678</v>
      </c>
      <c r="BC64">
        <f t="shared" si="28"/>
        <v>1.7323937598229686</v>
      </c>
      <c r="BD64">
        <f t="shared" si="28"/>
        <v>3.3481100684802376</v>
      </c>
      <c r="BE64">
        <f t="shared" si="28"/>
        <v>2.428134794028789</v>
      </c>
      <c r="BF64">
        <f t="shared" si="28"/>
        <v>2.5705429398818973</v>
      </c>
      <c r="BG64">
        <f t="shared" si="28"/>
        <v>1.0413926851582251</v>
      </c>
      <c r="BH64">
        <f t="shared" si="28"/>
        <v>2.935003151453655</v>
      </c>
      <c r="BI64">
        <f t="shared" si="28"/>
        <v>2.9410142437055695</v>
      </c>
      <c r="BJ64">
        <f t="shared" si="28"/>
        <v>2.1271047983648077</v>
      </c>
      <c r="BK64">
        <f t="shared" si="28"/>
        <v>1.9956351945975499</v>
      </c>
      <c r="BL64">
        <f t="shared" si="28"/>
        <v>1.255272505103306</v>
      </c>
      <c r="BM64">
        <f t="shared" si="28"/>
        <v>2.214843848047698</v>
      </c>
      <c r="BN64">
        <f t="shared" si="28"/>
        <v>1.3979400086720377</v>
      </c>
      <c r="BO64">
        <f t="shared" si="15"/>
        <v>2.3673559210260189</v>
      </c>
      <c r="BP64">
        <f t="shared" si="26"/>
        <v>2.8048206787211623</v>
      </c>
      <c r="BQ64">
        <f t="shared" si="26"/>
        <v>3.6257239095257559</v>
      </c>
      <c r="BR64">
        <f t="shared" si="26"/>
        <v>2.399673721481038</v>
      </c>
      <c r="BS64">
        <f t="shared" ref="BS64:ED64" si="29">LOG10(BS44+1)</f>
        <v>2.3180633349627615</v>
      </c>
      <c r="BT64">
        <f t="shared" si="29"/>
        <v>2.781755374652469</v>
      </c>
      <c r="BU64">
        <f t="shared" si="29"/>
        <v>2.3729120029701067</v>
      </c>
      <c r="BV64">
        <f t="shared" si="29"/>
        <v>2.4871383754771865</v>
      </c>
      <c r="BW64">
        <f t="shared" si="29"/>
        <v>2.5010592622177517</v>
      </c>
      <c r="BX64">
        <f t="shared" si="29"/>
        <v>1.5797835966168101</v>
      </c>
      <c r="BY64">
        <f t="shared" si="29"/>
        <v>3.0877814178095422</v>
      </c>
      <c r="BZ64">
        <f t="shared" si="29"/>
        <v>2.3979400086720375</v>
      </c>
      <c r="CA64">
        <f t="shared" si="29"/>
        <v>0.84509804001425681</v>
      </c>
      <c r="CB64">
        <f t="shared" si="29"/>
        <v>3.9243309847086785</v>
      </c>
      <c r="CC64">
        <f t="shared" si="29"/>
        <v>3.162564406523019</v>
      </c>
      <c r="CD64">
        <f t="shared" si="29"/>
        <v>3.7661896933101597</v>
      </c>
      <c r="CE64">
        <f t="shared" si="29"/>
        <v>2.5502283530550942</v>
      </c>
      <c r="CF64">
        <f t="shared" si="29"/>
        <v>3.590395947184013</v>
      </c>
      <c r="CG64">
        <f t="shared" si="29"/>
        <v>3.5600262489128922</v>
      </c>
      <c r="CH64">
        <f t="shared" si="29"/>
        <v>2.3384564936046046</v>
      </c>
      <c r="CI64">
        <f t="shared" si="29"/>
        <v>2.9009130677376689</v>
      </c>
      <c r="CJ64">
        <f t="shared" si="29"/>
        <v>2.307496037913213</v>
      </c>
      <c r="CK64">
        <f t="shared" si="29"/>
        <v>3.0433622780211294</v>
      </c>
      <c r="CL64">
        <f t="shared" si="29"/>
        <v>3.0472748673841794</v>
      </c>
      <c r="CM64">
        <f t="shared" si="29"/>
        <v>3.0852905782300648</v>
      </c>
      <c r="CN64">
        <f t="shared" si="29"/>
        <v>2.4771212547196626</v>
      </c>
      <c r="CO64">
        <f t="shared" si="29"/>
        <v>2.3891660843645326</v>
      </c>
      <c r="CP64">
        <f t="shared" si="29"/>
        <v>3.0409976924234905</v>
      </c>
      <c r="CQ64">
        <f t="shared" si="29"/>
        <v>2.8561244442423002</v>
      </c>
      <c r="CR64">
        <f t="shared" si="29"/>
        <v>2.8543060418010806</v>
      </c>
      <c r="CS64">
        <f t="shared" si="29"/>
        <v>2.5440680443502757</v>
      </c>
      <c r="CT64">
        <f t="shared" si="29"/>
        <v>2.4828735836087539</v>
      </c>
      <c r="CU64">
        <f t="shared" si="29"/>
        <v>3.0161973535124389</v>
      </c>
      <c r="CV64">
        <f t="shared" si="29"/>
        <v>2.6314437690131722</v>
      </c>
      <c r="CW64">
        <f t="shared" si="29"/>
        <v>2.8048206787211623</v>
      </c>
      <c r="CX64">
        <f t="shared" si="29"/>
        <v>2.9283958522567137</v>
      </c>
      <c r="CY64">
        <f t="shared" si="29"/>
        <v>2.8981764834976764</v>
      </c>
      <c r="CZ64">
        <f t="shared" si="29"/>
        <v>2.4727564493172123</v>
      </c>
      <c r="DA64">
        <f t="shared" si="29"/>
        <v>2.5390760987927767</v>
      </c>
      <c r="DB64">
        <f t="shared" si="29"/>
        <v>2.3873898263387292</v>
      </c>
      <c r="DC64">
        <f t="shared" si="29"/>
        <v>2.4297522800024081</v>
      </c>
      <c r="DD64">
        <f t="shared" si="29"/>
        <v>2.8549130223078554</v>
      </c>
      <c r="DE64">
        <f t="shared" si="29"/>
        <v>2.8363241157067516</v>
      </c>
      <c r="DF64">
        <f t="shared" si="29"/>
        <v>3.161667412437736</v>
      </c>
      <c r="DG64">
        <f t="shared" si="29"/>
        <v>2.0413926851582249</v>
      </c>
      <c r="DH64">
        <f t="shared" si="29"/>
        <v>3.5317343092765503</v>
      </c>
      <c r="DI64">
        <f t="shared" si="29"/>
        <v>1.568201724066995</v>
      </c>
      <c r="DJ64">
        <f t="shared" si="29"/>
        <v>0</v>
      </c>
      <c r="DK64">
        <f t="shared" si="29"/>
        <v>2.167317334748176</v>
      </c>
      <c r="DL64">
        <f t="shared" si="29"/>
        <v>2.4329692908744058</v>
      </c>
      <c r="DM64">
        <f t="shared" si="29"/>
        <v>2.0293837776852097</v>
      </c>
      <c r="DN64">
        <f t="shared" si="29"/>
        <v>2.3521825181113627</v>
      </c>
      <c r="DO64">
        <f t="shared" si="29"/>
        <v>2.8512583487190755</v>
      </c>
      <c r="DP64">
        <f t="shared" si="29"/>
        <v>0</v>
      </c>
      <c r="DQ64">
        <f t="shared" si="29"/>
        <v>4.1537539064551874</v>
      </c>
      <c r="DR64">
        <f t="shared" si="29"/>
        <v>2.369215857410143</v>
      </c>
      <c r="DS64">
        <f t="shared" si="29"/>
        <v>0</v>
      </c>
      <c r="DT64">
        <f t="shared" si="29"/>
        <v>2.3560258571931225</v>
      </c>
      <c r="DU64">
        <f t="shared" si="29"/>
        <v>2.9319661147281728</v>
      </c>
      <c r="DV64">
        <f t="shared" si="29"/>
        <v>3.5797835966168101</v>
      </c>
      <c r="DW64">
        <f t="shared" si="29"/>
        <v>2.4653828514484184</v>
      </c>
      <c r="DX64">
        <f t="shared" si="29"/>
        <v>2.7024305364455254</v>
      </c>
      <c r="DY64">
        <f t="shared" si="29"/>
        <v>3.4828735836087539</v>
      </c>
      <c r="DZ64">
        <f t="shared" si="29"/>
        <v>1.4771212547196624</v>
      </c>
      <c r="EA64">
        <f t="shared" si="19"/>
        <v>0</v>
      </c>
      <c r="EB64">
        <f t="shared" si="19"/>
        <v>2.7965743332104296</v>
      </c>
      <c r="EC64">
        <f t="shared" si="19"/>
        <v>1.1760912590556813</v>
      </c>
      <c r="ED64">
        <f t="shared" si="19"/>
        <v>2.2855573090077739</v>
      </c>
      <c r="EE64">
        <f t="shared" si="19"/>
        <v>1.2787536009528289</v>
      </c>
    </row>
    <row r="65" spans="1:135" x14ac:dyDescent="0.25">
      <c r="A65" s="4"/>
      <c r="B65" t="s">
        <v>28</v>
      </c>
      <c r="C65">
        <f t="shared" si="28"/>
        <v>2.8075350280688531</v>
      </c>
      <c r="D65">
        <f t="shared" si="28"/>
        <v>2.2227164711475833</v>
      </c>
      <c r="E65">
        <f t="shared" si="28"/>
        <v>1.8450980400142569</v>
      </c>
      <c r="F65">
        <f t="shared" si="28"/>
        <v>2.0374264979406238</v>
      </c>
      <c r="G65">
        <f t="shared" si="28"/>
        <v>2.0644579892269186</v>
      </c>
      <c r="H65">
        <f t="shared" si="28"/>
        <v>1.4913616938342726</v>
      </c>
      <c r="I65">
        <f t="shared" si="28"/>
        <v>2.012837224705172</v>
      </c>
      <c r="J65">
        <f t="shared" si="28"/>
        <v>1.8450980400142569</v>
      </c>
      <c r="K65">
        <f t="shared" si="28"/>
        <v>2.9503648543761232</v>
      </c>
      <c r="L65">
        <f t="shared" si="28"/>
        <v>1.4623979978989561</v>
      </c>
      <c r="M65">
        <f t="shared" si="28"/>
        <v>2.357934847000454</v>
      </c>
      <c r="N65">
        <f t="shared" si="28"/>
        <v>2.0530784434834195</v>
      </c>
      <c r="O65">
        <f t="shared" si="28"/>
        <v>1.7075701760979363</v>
      </c>
      <c r="P65">
        <f t="shared" si="28"/>
        <v>1.7403626894942439</v>
      </c>
      <c r="Q65">
        <f t="shared" si="28"/>
        <v>2.271841606536499</v>
      </c>
      <c r="R65">
        <f t="shared" si="28"/>
        <v>1.4313637641589874</v>
      </c>
      <c r="S65">
        <f t="shared" si="28"/>
        <v>1.8573324964312685</v>
      </c>
      <c r="T65">
        <f t="shared" si="28"/>
        <v>2.4828735836087539</v>
      </c>
      <c r="U65">
        <f t="shared" si="28"/>
        <v>2.3324384599156054</v>
      </c>
      <c r="V65">
        <f t="shared" si="28"/>
        <v>1.7993405494535817</v>
      </c>
      <c r="W65">
        <f t="shared" si="28"/>
        <v>1.7075701760979363</v>
      </c>
      <c r="X65">
        <f t="shared" si="28"/>
        <v>2.399673721481038</v>
      </c>
      <c r="Y65">
        <f t="shared" si="28"/>
        <v>2.0211892990699383</v>
      </c>
      <c r="Z65">
        <f t="shared" si="28"/>
        <v>1.8260748027008264</v>
      </c>
      <c r="AA65">
        <f t="shared" si="28"/>
        <v>2.1522883443830563</v>
      </c>
      <c r="AB65">
        <f t="shared" si="28"/>
        <v>1.9912260756924949</v>
      </c>
      <c r="AC65">
        <f t="shared" si="28"/>
        <v>1.7242758696007889</v>
      </c>
      <c r="AD65">
        <f t="shared" si="28"/>
        <v>1.8325089127062364</v>
      </c>
      <c r="AE65">
        <f t="shared" si="28"/>
        <v>1.9777236052888478</v>
      </c>
      <c r="AF65">
        <f t="shared" si="28"/>
        <v>1.3979400086720377</v>
      </c>
      <c r="AG65">
        <f t="shared" si="28"/>
        <v>1.6232492903979006</v>
      </c>
      <c r="AH65">
        <f t="shared" si="28"/>
        <v>1.414973347970818</v>
      </c>
      <c r="AI65">
        <f t="shared" si="28"/>
        <v>2.436162647040756</v>
      </c>
      <c r="AJ65">
        <f t="shared" si="28"/>
        <v>2.3117538610557542</v>
      </c>
      <c r="AK65">
        <f t="shared" si="28"/>
        <v>2.369215857410143</v>
      </c>
      <c r="AL65">
        <f t="shared" si="28"/>
        <v>1.568201724066995</v>
      </c>
      <c r="AM65">
        <f t="shared" si="28"/>
        <v>2.705007959333336</v>
      </c>
      <c r="AN65">
        <f t="shared" si="28"/>
        <v>2.3384564936046046</v>
      </c>
      <c r="AO65">
        <f t="shared" si="28"/>
        <v>2.4548448600085102</v>
      </c>
      <c r="AP65">
        <f t="shared" si="28"/>
        <v>2.828015064223977</v>
      </c>
      <c r="AQ65">
        <f t="shared" si="28"/>
        <v>1.6989700043360187</v>
      </c>
      <c r="AR65">
        <f t="shared" si="28"/>
        <v>1.9777236052888478</v>
      </c>
      <c r="AS65">
        <f t="shared" si="28"/>
        <v>1.9030899869919435</v>
      </c>
      <c r="AT65">
        <f t="shared" si="28"/>
        <v>1.9777236052888478</v>
      </c>
      <c r="AU65">
        <f t="shared" si="28"/>
        <v>1.1760912590556813</v>
      </c>
      <c r="AV65">
        <f t="shared" si="28"/>
        <v>1.7923916894982539</v>
      </c>
      <c r="AW65">
        <f t="shared" si="28"/>
        <v>1.8692317197309762</v>
      </c>
      <c r="AX65">
        <f t="shared" si="28"/>
        <v>2.509202522331103</v>
      </c>
      <c r="AY65">
        <f t="shared" si="28"/>
        <v>2.4014005407815442</v>
      </c>
      <c r="AZ65">
        <f t="shared" si="28"/>
        <v>2.2988530764097068</v>
      </c>
      <c r="BA65">
        <f t="shared" si="28"/>
        <v>1.5797835966168101</v>
      </c>
      <c r="BB65">
        <f t="shared" si="28"/>
        <v>1.7708520116421442</v>
      </c>
      <c r="BC65">
        <f t="shared" si="28"/>
        <v>1.5185139398778875</v>
      </c>
      <c r="BD65">
        <f t="shared" si="28"/>
        <v>2.4166405073382808</v>
      </c>
      <c r="BE65">
        <f t="shared" si="28"/>
        <v>1.9731278535996986</v>
      </c>
      <c r="BF65">
        <f t="shared" si="28"/>
        <v>2.1875207208364631</v>
      </c>
      <c r="BG65">
        <f t="shared" si="28"/>
        <v>1.0791812460476249</v>
      </c>
      <c r="BH65">
        <f t="shared" si="28"/>
        <v>2.1003705451175629</v>
      </c>
      <c r="BI65">
        <f t="shared" si="28"/>
        <v>2.1760912590556813</v>
      </c>
      <c r="BJ65">
        <f t="shared" si="28"/>
        <v>0.69897000433601886</v>
      </c>
      <c r="BK65">
        <f t="shared" si="28"/>
        <v>1.0791812460476249</v>
      </c>
      <c r="BL65">
        <f t="shared" si="28"/>
        <v>0</v>
      </c>
      <c r="BM65">
        <f t="shared" si="28"/>
        <v>0</v>
      </c>
      <c r="BN65">
        <f t="shared" si="28"/>
        <v>0</v>
      </c>
      <c r="BO65">
        <f t="shared" si="15"/>
        <v>1.1139433523068367</v>
      </c>
      <c r="BP65">
        <f t="shared" ref="BP65:EA68" si="30">LOG10(BP45+1)</f>
        <v>1.2787536009528289</v>
      </c>
      <c r="BQ65">
        <f t="shared" si="30"/>
        <v>2.3654879848908998</v>
      </c>
      <c r="BR65">
        <f t="shared" si="30"/>
        <v>1.6127838567197355</v>
      </c>
      <c r="BS65">
        <f t="shared" si="30"/>
        <v>2.2787536009528289</v>
      </c>
      <c r="BT65">
        <f t="shared" si="30"/>
        <v>1.4313637641589874</v>
      </c>
      <c r="BU65">
        <f t="shared" si="30"/>
        <v>1.2787536009528289</v>
      </c>
      <c r="BV65">
        <f t="shared" si="30"/>
        <v>0.84509804001425681</v>
      </c>
      <c r="BW65">
        <f t="shared" si="30"/>
        <v>1.3979400086720377</v>
      </c>
      <c r="BX65">
        <f t="shared" si="30"/>
        <v>0.95424250943932487</v>
      </c>
      <c r="BY65">
        <f t="shared" si="30"/>
        <v>2.1303337684950061</v>
      </c>
      <c r="BZ65">
        <f t="shared" si="30"/>
        <v>1.4913616938342726</v>
      </c>
      <c r="CA65">
        <f t="shared" si="30"/>
        <v>0.3010299956639812</v>
      </c>
      <c r="CB65">
        <f t="shared" si="30"/>
        <v>2.514547752660286</v>
      </c>
      <c r="CC65">
        <f t="shared" si="30"/>
        <v>1.7481880270062005</v>
      </c>
      <c r="CD65">
        <f t="shared" si="30"/>
        <v>2.8182258936139557</v>
      </c>
      <c r="CE65">
        <f t="shared" si="30"/>
        <v>1.6127838567197355</v>
      </c>
      <c r="CF65">
        <f t="shared" si="30"/>
        <v>2.6655809910179533</v>
      </c>
      <c r="CG65">
        <f t="shared" si="30"/>
        <v>2.5065050324048719</v>
      </c>
      <c r="CH65">
        <f t="shared" si="30"/>
        <v>1</v>
      </c>
      <c r="CI65">
        <f t="shared" si="30"/>
        <v>2.2528530309798933</v>
      </c>
      <c r="CJ65">
        <f t="shared" si="30"/>
        <v>1.4471580313422192</v>
      </c>
      <c r="CK65">
        <f t="shared" si="30"/>
        <v>2.4727564493172123</v>
      </c>
      <c r="CL65">
        <f t="shared" si="30"/>
        <v>1.7242758696007889</v>
      </c>
      <c r="CM65">
        <f t="shared" si="30"/>
        <v>2.0863598306747484</v>
      </c>
      <c r="CN65">
        <f t="shared" si="30"/>
        <v>1.7634279935629373</v>
      </c>
      <c r="CO65">
        <f t="shared" si="30"/>
        <v>1.7853298350107671</v>
      </c>
      <c r="CP65">
        <f t="shared" si="30"/>
        <v>2.5877109650189114</v>
      </c>
      <c r="CQ65">
        <f t="shared" si="30"/>
        <v>2.0791812460476247</v>
      </c>
      <c r="CR65">
        <f t="shared" si="30"/>
        <v>2.1367205671564067</v>
      </c>
      <c r="CS65">
        <f t="shared" si="30"/>
        <v>2.0413926851582249</v>
      </c>
      <c r="CT65">
        <f t="shared" si="30"/>
        <v>1.7853298350107671</v>
      </c>
      <c r="CU65">
        <f t="shared" si="30"/>
        <v>2.3891660843645326</v>
      </c>
      <c r="CV65">
        <f t="shared" si="30"/>
        <v>2.3031960574204891</v>
      </c>
      <c r="CW65">
        <f t="shared" si="30"/>
        <v>2.406540180433955</v>
      </c>
      <c r="CX65">
        <f t="shared" si="30"/>
        <v>2.4668676203541096</v>
      </c>
      <c r="CY65">
        <f t="shared" si="30"/>
        <v>2.12057393120585</v>
      </c>
      <c r="CZ65">
        <f t="shared" si="30"/>
        <v>1.4913616938342726</v>
      </c>
      <c r="DA65">
        <f t="shared" si="30"/>
        <v>2.3053513694466239</v>
      </c>
      <c r="DB65">
        <f t="shared" si="30"/>
        <v>2.0374264979406238</v>
      </c>
      <c r="DC65">
        <f t="shared" si="30"/>
        <v>1.9030899869919435</v>
      </c>
      <c r="DD65">
        <f t="shared" si="30"/>
        <v>2.5587085705331658</v>
      </c>
      <c r="DE65">
        <f t="shared" si="30"/>
        <v>2.7909884750888159</v>
      </c>
      <c r="DF65">
        <f t="shared" si="30"/>
        <v>2.6570558528571038</v>
      </c>
      <c r="DG65">
        <f t="shared" si="30"/>
        <v>1.414973347970818</v>
      </c>
      <c r="DH65">
        <f t="shared" si="30"/>
        <v>3.1547282074401557</v>
      </c>
      <c r="DI65">
        <f t="shared" si="30"/>
        <v>1.7781512503836436</v>
      </c>
      <c r="DJ65">
        <f t="shared" si="30"/>
        <v>0</v>
      </c>
      <c r="DK65">
        <f t="shared" si="30"/>
        <v>1.5797835966168101</v>
      </c>
      <c r="DL65">
        <f t="shared" si="30"/>
        <v>1.7708520116421442</v>
      </c>
      <c r="DM65">
        <f t="shared" si="30"/>
        <v>2.8579352647194289</v>
      </c>
      <c r="DN65">
        <f t="shared" si="30"/>
        <v>2.705007959333336</v>
      </c>
      <c r="DO65">
        <f t="shared" si="30"/>
        <v>3.1580607939366052</v>
      </c>
      <c r="DP65">
        <f t="shared" si="30"/>
        <v>0.90308998699194354</v>
      </c>
      <c r="DQ65">
        <f t="shared" si="30"/>
        <v>3.0909630765957314</v>
      </c>
      <c r="DR65">
        <f t="shared" si="30"/>
        <v>1.8976270912904414</v>
      </c>
      <c r="DS65">
        <f t="shared" si="30"/>
        <v>1.8633228601204559</v>
      </c>
      <c r="DT65">
        <f t="shared" si="30"/>
        <v>1.5185139398778875</v>
      </c>
      <c r="DU65">
        <f t="shared" si="30"/>
        <v>3.1085650237328344</v>
      </c>
      <c r="DV65">
        <f t="shared" si="30"/>
        <v>2.8337843746564788</v>
      </c>
      <c r="DW65">
        <f t="shared" si="30"/>
        <v>1.7160033436347992</v>
      </c>
      <c r="DX65">
        <f t="shared" si="30"/>
        <v>2.8808135922807914</v>
      </c>
      <c r="DY65">
        <f t="shared" si="30"/>
        <v>3.2780673308886628</v>
      </c>
      <c r="DZ65">
        <f t="shared" si="30"/>
        <v>2.0606978403536118</v>
      </c>
      <c r="EA65">
        <f t="shared" si="19"/>
        <v>1.1139433523068367</v>
      </c>
      <c r="EB65">
        <f t="shared" si="19"/>
        <v>2.5965970956264601</v>
      </c>
      <c r="EC65">
        <f t="shared" si="19"/>
        <v>2.0755469613925306</v>
      </c>
      <c r="ED65">
        <f t="shared" si="19"/>
        <v>2.1613680022349748</v>
      </c>
      <c r="EE65">
        <f t="shared" si="19"/>
        <v>1.9084850188786497</v>
      </c>
    </row>
    <row r="66" spans="1:135" x14ac:dyDescent="0.25">
      <c r="A66" s="4"/>
      <c r="B66" t="s">
        <v>29</v>
      </c>
      <c r="C66">
        <f t="shared" si="28"/>
        <v>3.5376931943673906</v>
      </c>
      <c r="D66">
        <f t="shared" si="28"/>
        <v>3.0417873189717519</v>
      </c>
      <c r="E66">
        <f t="shared" si="28"/>
        <v>3.5234863323432277</v>
      </c>
      <c r="F66">
        <f t="shared" si="28"/>
        <v>3.6305295714268242</v>
      </c>
      <c r="G66">
        <f t="shared" si="28"/>
        <v>3.6726519228400023</v>
      </c>
      <c r="H66">
        <f t="shared" si="28"/>
        <v>3.3130231103232379</v>
      </c>
      <c r="I66">
        <f t="shared" si="28"/>
        <v>3.5010592622177517</v>
      </c>
      <c r="J66">
        <f t="shared" si="28"/>
        <v>3.5960470075454389</v>
      </c>
      <c r="K66">
        <f t="shared" si="28"/>
        <v>3.7592900330243042</v>
      </c>
      <c r="L66">
        <f t="shared" si="28"/>
        <v>3.3632358044836939</v>
      </c>
      <c r="M66">
        <f t="shared" si="28"/>
        <v>3.6755950563867463</v>
      </c>
      <c r="N66">
        <f t="shared" si="28"/>
        <v>3.2924775936677841</v>
      </c>
      <c r="O66">
        <f t="shared" si="28"/>
        <v>3.5734518220354854</v>
      </c>
      <c r="P66">
        <f t="shared" si="28"/>
        <v>3.3368598209168092</v>
      </c>
      <c r="Q66">
        <f t="shared" si="28"/>
        <v>2.9532763366673045</v>
      </c>
      <c r="R66">
        <f t="shared" si="28"/>
        <v>3.2526103405673732</v>
      </c>
      <c r="S66">
        <f t="shared" si="28"/>
        <v>3.236537261488694</v>
      </c>
      <c r="T66">
        <f t="shared" si="28"/>
        <v>3.5303277897780863</v>
      </c>
      <c r="U66">
        <f t="shared" si="28"/>
        <v>3.5792117802314993</v>
      </c>
      <c r="V66">
        <f t="shared" si="28"/>
        <v>3.307496037913213</v>
      </c>
      <c r="W66">
        <f t="shared" si="28"/>
        <v>3.5600262489128922</v>
      </c>
      <c r="X66">
        <f t="shared" si="28"/>
        <v>3.5786392099680722</v>
      </c>
      <c r="Y66">
        <f t="shared" si="28"/>
        <v>3.6099144100859979</v>
      </c>
      <c r="Z66">
        <f t="shared" si="28"/>
        <v>2.514547752660286</v>
      </c>
      <c r="AA66">
        <f t="shared" si="28"/>
        <v>3.7539658658651605</v>
      </c>
      <c r="AB66">
        <f t="shared" si="28"/>
        <v>3.6548500905613941</v>
      </c>
      <c r="AC66">
        <f t="shared" si="28"/>
        <v>3.4794313371977363</v>
      </c>
      <c r="AD66">
        <f t="shared" si="28"/>
        <v>3.4176377396522297</v>
      </c>
      <c r="AE66">
        <f t="shared" si="28"/>
        <v>3.3814760902750298</v>
      </c>
      <c r="AF66">
        <f t="shared" si="28"/>
        <v>3.3778524190067545</v>
      </c>
      <c r="AG66">
        <f t="shared" si="28"/>
        <v>3.3803921600570273</v>
      </c>
      <c r="AH66">
        <f t="shared" si="28"/>
        <v>3.5213996281153759</v>
      </c>
      <c r="AI66">
        <f t="shared" si="28"/>
        <v>3.7205727203642609</v>
      </c>
      <c r="AJ66">
        <f t="shared" si="28"/>
        <v>3.6530194510996132</v>
      </c>
      <c r="AK66">
        <f t="shared" si="28"/>
        <v>3.3434085938038574</v>
      </c>
      <c r="AL66">
        <f t="shared" si="28"/>
        <v>3.1667260555800518</v>
      </c>
      <c r="AM66">
        <f t="shared" si="28"/>
        <v>3.5571461423183632</v>
      </c>
      <c r="AN66">
        <f t="shared" si="28"/>
        <v>3.6090605499300872</v>
      </c>
      <c r="AO66">
        <f t="shared" si="28"/>
        <v>3.245759355967277</v>
      </c>
      <c r="AP66">
        <f t="shared" si="28"/>
        <v>3.5945030438200893</v>
      </c>
      <c r="AQ66">
        <f t="shared" si="28"/>
        <v>3.6560982020128319</v>
      </c>
      <c r="AR66">
        <f t="shared" si="28"/>
        <v>3.4476230977602862</v>
      </c>
      <c r="AS66">
        <f t="shared" si="28"/>
        <v>3.4080702858871854</v>
      </c>
      <c r="AT66">
        <f t="shared" si="28"/>
        <v>3.1577588860468637</v>
      </c>
      <c r="AU66">
        <f t="shared" si="28"/>
        <v>2.8959747323590648</v>
      </c>
      <c r="AV66">
        <f t="shared" si="28"/>
        <v>3.0652061280543119</v>
      </c>
      <c r="AW66">
        <f t="shared" si="28"/>
        <v>3.1351326513767748</v>
      </c>
      <c r="AX66">
        <f t="shared" si="28"/>
        <v>3.5355472791766678</v>
      </c>
      <c r="AY66">
        <f t="shared" si="28"/>
        <v>3.3787611753163733</v>
      </c>
      <c r="AZ66">
        <f t="shared" si="28"/>
        <v>3.2826221128780624</v>
      </c>
      <c r="BA66">
        <f t="shared" si="28"/>
        <v>2.9726655922661109</v>
      </c>
      <c r="BB66">
        <f t="shared" si="28"/>
        <v>3.1532049000842841</v>
      </c>
      <c r="BC66">
        <f t="shared" si="28"/>
        <v>3.0480531731156089</v>
      </c>
      <c r="BD66">
        <f t="shared" si="28"/>
        <v>3.332034277027518</v>
      </c>
      <c r="BE66">
        <f t="shared" si="28"/>
        <v>3.0149403497929366</v>
      </c>
      <c r="BF66">
        <f t="shared" si="28"/>
        <v>3.3912880485952974</v>
      </c>
      <c r="BG66">
        <f t="shared" si="28"/>
        <v>2.6483600109809315</v>
      </c>
      <c r="BH66">
        <f t="shared" si="28"/>
        <v>3.4445132063340429</v>
      </c>
      <c r="BI66">
        <f t="shared" si="28"/>
        <v>3.5790973265526436</v>
      </c>
      <c r="BJ66">
        <f t="shared" si="28"/>
        <v>3.6202401898458314</v>
      </c>
      <c r="BK66">
        <f t="shared" si="28"/>
        <v>2.8987251815894934</v>
      </c>
      <c r="BL66">
        <f t="shared" si="28"/>
        <v>3.0429690733931802</v>
      </c>
      <c r="BM66">
        <f t="shared" si="28"/>
        <v>2.9604707775342991</v>
      </c>
      <c r="BN66">
        <f t="shared" si="28"/>
        <v>3.1215598441875008</v>
      </c>
      <c r="BO66">
        <f t="shared" si="15"/>
        <v>2.5477747053878224</v>
      </c>
      <c r="BP66">
        <f t="shared" si="30"/>
        <v>3.3667963832867298</v>
      </c>
      <c r="BQ66">
        <f t="shared" si="30"/>
        <v>3.6465997517203732</v>
      </c>
      <c r="BR66">
        <f t="shared" si="30"/>
        <v>3.3666097103924297</v>
      </c>
      <c r="BS66">
        <f t="shared" si="30"/>
        <v>3.2161659022859932</v>
      </c>
      <c r="BT66">
        <f t="shared" si="30"/>
        <v>3.2291697025391009</v>
      </c>
      <c r="BU66">
        <f t="shared" si="30"/>
        <v>3.0740846890282438</v>
      </c>
      <c r="BV66">
        <f t="shared" si="30"/>
        <v>3.1812717715594614</v>
      </c>
      <c r="BW66">
        <f t="shared" si="30"/>
        <v>3.3293978793610428</v>
      </c>
      <c r="BX66">
        <f t="shared" si="30"/>
        <v>3.0153597554092144</v>
      </c>
      <c r="BY66">
        <f t="shared" si="30"/>
        <v>3.3785795761157749</v>
      </c>
      <c r="BZ66">
        <f t="shared" si="30"/>
        <v>3.0969100130080562</v>
      </c>
      <c r="CA66">
        <f t="shared" si="30"/>
        <v>2.3838153659804311</v>
      </c>
      <c r="CB66">
        <f t="shared" si="30"/>
        <v>3.947531745695593</v>
      </c>
      <c r="CC66">
        <f t="shared" si="30"/>
        <v>3.7615519885641819</v>
      </c>
      <c r="CD66">
        <f t="shared" si="30"/>
        <v>4.0036759025487845</v>
      </c>
      <c r="CE66">
        <f t="shared" si="30"/>
        <v>3.417803722639881</v>
      </c>
      <c r="CF66">
        <f t="shared" si="30"/>
        <v>3.7491176623563223</v>
      </c>
      <c r="CG66">
        <f t="shared" si="30"/>
        <v>3.7155019452932838</v>
      </c>
      <c r="CH66">
        <f t="shared" si="30"/>
        <v>3.5069107255515179</v>
      </c>
      <c r="CI66">
        <f t="shared" si="30"/>
        <v>3.4471580313422194</v>
      </c>
      <c r="CJ66">
        <f t="shared" si="30"/>
        <v>3.3701428470511021</v>
      </c>
      <c r="CK66">
        <f t="shared" si="30"/>
        <v>3.6264430253312945</v>
      </c>
      <c r="CL66">
        <f t="shared" si="30"/>
        <v>3.4988616889928839</v>
      </c>
      <c r="CM66">
        <f t="shared" si="30"/>
        <v>3.7133225049870275</v>
      </c>
      <c r="CN66">
        <f t="shared" si="30"/>
        <v>2.419955748489758</v>
      </c>
      <c r="CO66">
        <f t="shared" si="30"/>
        <v>2.3838153659804311</v>
      </c>
      <c r="CP66">
        <f t="shared" si="30"/>
        <v>3.110252917353403</v>
      </c>
      <c r="CQ66">
        <f t="shared" si="30"/>
        <v>2.9052560487484511</v>
      </c>
      <c r="CR66">
        <f t="shared" si="30"/>
        <v>2.9717395908877782</v>
      </c>
      <c r="CS66">
        <f t="shared" si="30"/>
        <v>2.9258275746247424</v>
      </c>
      <c r="CT66">
        <f t="shared" si="30"/>
        <v>2.8836614351536176</v>
      </c>
      <c r="CU66">
        <f t="shared" si="30"/>
        <v>3.1619666163640749</v>
      </c>
      <c r="CV66">
        <f t="shared" si="30"/>
        <v>3.7622282842864743</v>
      </c>
      <c r="CW66">
        <f t="shared" si="30"/>
        <v>3.6094876898532853</v>
      </c>
      <c r="CX66">
        <f t="shared" si="30"/>
        <v>3.6593456357461771</v>
      </c>
      <c r="CY66">
        <f t="shared" si="30"/>
        <v>3.641275757231913</v>
      </c>
      <c r="CZ66">
        <f t="shared" si="30"/>
        <v>3.6254153521544081</v>
      </c>
      <c r="DA66">
        <f t="shared" si="30"/>
        <v>3.603793704136963</v>
      </c>
      <c r="DB66">
        <f t="shared" si="30"/>
        <v>3.6154239528859438</v>
      </c>
      <c r="DC66">
        <f t="shared" si="30"/>
        <v>3.5476516583599693</v>
      </c>
      <c r="DD66">
        <f t="shared" si="30"/>
        <v>3.7873896213521099</v>
      </c>
      <c r="DE66">
        <f t="shared" si="30"/>
        <v>3.967781908075799</v>
      </c>
      <c r="DF66">
        <f t="shared" si="30"/>
        <v>3.9468941951023266</v>
      </c>
      <c r="DG66">
        <f t="shared" si="30"/>
        <v>3.2995072987004876</v>
      </c>
      <c r="DH66">
        <f t="shared" si="30"/>
        <v>4.0163228540137901</v>
      </c>
      <c r="DI66">
        <f t="shared" si="30"/>
        <v>2.890979596989689</v>
      </c>
      <c r="DJ66">
        <f t="shared" si="30"/>
        <v>2.9740509027928774</v>
      </c>
      <c r="DK66">
        <f t="shared" si="30"/>
        <v>3.4452927694259716</v>
      </c>
      <c r="DL66">
        <f t="shared" si="30"/>
        <v>3.388988785124714</v>
      </c>
      <c r="DM66">
        <f t="shared" si="30"/>
        <v>3.4756711883244296</v>
      </c>
      <c r="DN66">
        <f t="shared" si="30"/>
        <v>3.167317334748176</v>
      </c>
      <c r="DO66">
        <f t="shared" si="30"/>
        <v>3.9524049395770247</v>
      </c>
      <c r="DP66">
        <f t="shared" si="30"/>
        <v>0</v>
      </c>
      <c r="DQ66">
        <f t="shared" si="30"/>
        <v>4.1828139512573657</v>
      </c>
      <c r="DR66">
        <f t="shared" si="30"/>
        <v>3.7344797894255772</v>
      </c>
      <c r="DS66">
        <f t="shared" si="30"/>
        <v>2.9206450014067875</v>
      </c>
      <c r="DT66">
        <f t="shared" si="30"/>
        <v>3.2853322276438846</v>
      </c>
      <c r="DU66">
        <f t="shared" si="30"/>
        <v>3.848435455331471</v>
      </c>
      <c r="DV66">
        <f t="shared" si="30"/>
        <v>4.0729113158540802</v>
      </c>
      <c r="DW66">
        <f t="shared" si="30"/>
        <v>3.4566696294237578</v>
      </c>
      <c r="DX66">
        <f t="shared" si="30"/>
        <v>3.5960470075454389</v>
      </c>
      <c r="DY66">
        <f t="shared" si="30"/>
        <v>3.8597385661971471</v>
      </c>
      <c r="DZ66">
        <f t="shared" si="30"/>
        <v>3.7485756169309918</v>
      </c>
      <c r="EA66">
        <f t="shared" si="19"/>
        <v>2.0934216851622351</v>
      </c>
      <c r="EB66">
        <f t="shared" si="19"/>
        <v>3.3328422669943514</v>
      </c>
      <c r="EC66">
        <f t="shared" si="19"/>
        <v>2.9840770339028309</v>
      </c>
      <c r="ED66">
        <f t="shared" si="19"/>
        <v>3.0678145111618402</v>
      </c>
      <c r="EE66">
        <f t="shared" si="19"/>
        <v>2.6522463410033232</v>
      </c>
    </row>
    <row r="67" spans="1:135" x14ac:dyDescent="0.25">
      <c r="A67" s="4"/>
      <c r="B67" t="s">
        <v>30</v>
      </c>
      <c r="C67">
        <f t="shared" si="28"/>
        <v>4.0732416476119981</v>
      </c>
      <c r="D67">
        <f t="shared" si="28"/>
        <v>3.8276277047674334</v>
      </c>
      <c r="E67">
        <f t="shared" si="28"/>
        <v>4.0006075870628903</v>
      </c>
      <c r="F67">
        <f t="shared" si="28"/>
        <v>4.3435858206914029</v>
      </c>
      <c r="G67">
        <f t="shared" si="28"/>
        <v>4.2840470316033947</v>
      </c>
      <c r="H67">
        <f t="shared" si="28"/>
        <v>4.0911391538257549</v>
      </c>
      <c r="I67">
        <f t="shared" si="28"/>
        <v>4.2679222915311179</v>
      </c>
      <c r="J67">
        <f t="shared" si="28"/>
        <v>3.9688563746146923</v>
      </c>
      <c r="K67">
        <f t="shared" si="28"/>
        <v>4.1566097181656989</v>
      </c>
      <c r="L67">
        <f t="shared" si="28"/>
        <v>3.818621726375889</v>
      </c>
      <c r="M67">
        <f t="shared" si="28"/>
        <v>4.0767132446900254</v>
      </c>
      <c r="N67">
        <f t="shared" si="28"/>
        <v>3.6991436873944838</v>
      </c>
      <c r="O67">
        <f t="shared" si="28"/>
        <v>3.7934411329776636</v>
      </c>
      <c r="P67">
        <f t="shared" si="28"/>
        <v>3.8232785569516707</v>
      </c>
      <c r="Q67">
        <f t="shared" si="28"/>
        <v>4.0717715794167555</v>
      </c>
      <c r="R67">
        <f t="shared" si="28"/>
        <v>3.6505017948783669</v>
      </c>
      <c r="S67">
        <f t="shared" si="28"/>
        <v>4.0124575782007739</v>
      </c>
      <c r="T67">
        <f t="shared" si="28"/>
        <v>4.4061994236633124</v>
      </c>
      <c r="U67">
        <f t="shared" si="28"/>
        <v>4.0224283711854865</v>
      </c>
      <c r="V67">
        <f t="shared" si="28"/>
        <v>3.5748411950633847</v>
      </c>
      <c r="W67">
        <f t="shared" si="28"/>
        <v>4.0732416476119981</v>
      </c>
      <c r="X67">
        <f t="shared" si="28"/>
        <v>4.1843506740469563</v>
      </c>
      <c r="Y67">
        <f t="shared" si="28"/>
        <v>4.1491883105360081</v>
      </c>
      <c r="Z67">
        <f t="shared" si="28"/>
        <v>2.6148972160331345</v>
      </c>
      <c r="AA67">
        <f t="shared" si="28"/>
        <v>4.273718712686196</v>
      </c>
      <c r="AB67">
        <f t="shared" si="28"/>
        <v>4.1225107706103197</v>
      </c>
      <c r="AC67">
        <f t="shared" si="28"/>
        <v>3.6664243725187595</v>
      </c>
      <c r="AD67">
        <f t="shared" si="28"/>
        <v>3.539452491549461</v>
      </c>
      <c r="AE67">
        <f t="shared" si="28"/>
        <v>3.518382315545344</v>
      </c>
      <c r="AF67">
        <f t="shared" si="28"/>
        <v>3.3316297176299323</v>
      </c>
      <c r="AG67">
        <f t="shared" si="28"/>
        <v>3.2327420627207371</v>
      </c>
      <c r="AH67">
        <f t="shared" si="28"/>
        <v>3.4328090050331683</v>
      </c>
      <c r="AI67">
        <f t="shared" si="28"/>
        <v>3.9926418698783976</v>
      </c>
      <c r="AJ67">
        <f t="shared" si="28"/>
        <v>4.8811677407119589</v>
      </c>
      <c r="AK67">
        <f t="shared" si="28"/>
        <v>3.7926017811649664</v>
      </c>
      <c r="AL67">
        <f t="shared" si="28"/>
        <v>3.5590683340345368</v>
      </c>
      <c r="AM67">
        <f t="shared" si="28"/>
        <v>4.011062694729735</v>
      </c>
      <c r="AN67">
        <f t="shared" si="28"/>
        <v>4.0590709130929801</v>
      </c>
      <c r="AO67">
        <f t="shared" si="28"/>
        <v>3.6346787521786821</v>
      </c>
      <c r="AP67">
        <f t="shared" si="28"/>
        <v>4.2170626058525507</v>
      </c>
      <c r="AQ67">
        <f t="shared" si="28"/>
        <v>4.1536929400085505</v>
      </c>
      <c r="AR67">
        <f t="shared" si="28"/>
        <v>3.7307822756663893</v>
      </c>
      <c r="AS67">
        <f t="shared" si="28"/>
        <v>4.6983354710703598</v>
      </c>
      <c r="AT67">
        <f t="shared" si="28"/>
        <v>3.3594560201209864</v>
      </c>
      <c r="AU67">
        <f t="shared" si="28"/>
        <v>3.5470358997400102</v>
      </c>
      <c r="AV67">
        <f t="shared" si="28"/>
        <v>3.3005954838899636</v>
      </c>
      <c r="AW67">
        <f t="shared" si="28"/>
        <v>4.3737393183514452</v>
      </c>
      <c r="AX67">
        <f t="shared" si="28"/>
        <v>4.0472748673841794</v>
      </c>
      <c r="AY67">
        <f t="shared" si="28"/>
        <v>4.4119394175240432</v>
      </c>
      <c r="AZ67">
        <f t="shared" si="28"/>
        <v>3.6272634165682209</v>
      </c>
      <c r="BA67">
        <f t="shared" si="28"/>
        <v>3.4702634469650784</v>
      </c>
      <c r="BB67">
        <f t="shared" si="28"/>
        <v>3.0453229787866576</v>
      </c>
      <c r="BC67">
        <f t="shared" si="28"/>
        <v>3.7405205860536648</v>
      </c>
      <c r="BD67">
        <f t="shared" si="28"/>
        <v>3.6771505212734326</v>
      </c>
      <c r="BE67">
        <f t="shared" si="28"/>
        <v>3.956744545282691</v>
      </c>
      <c r="BF67">
        <f t="shared" si="28"/>
        <v>3.5509617522981762</v>
      </c>
      <c r="BG67">
        <f t="shared" si="28"/>
        <v>3.7256666603141784</v>
      </c>
      <c r="BH67">
        <f t="shared" si="28"/>
        <v>3.446226401778163</v>
      </c>
      <c r="BI67">
        <f t="shared" si="28"/>
        <v>3.7935808673681559</v>
      </c>
      <c r="BJ67">
        <f t="shared" si="28"/>
        <v>3.0895518828864539</v>
      </c>
      <c r="BK67">
        <f t="shared" si="28"/>
        <v>3.853211334503317</v>
      </c>
      <c r="BL67">
        <f t="shared" si="28"/>
        <v>3.5559404378185113</v>
      </c>
      <c r="BM67">
        <f t="shared" si="28"/>
        <v>3.2360331471176358</v>
      </c>
      <c r="BN67">
        <f t="shared" ref="BN67:DY68" si="31">LOG10(BN47+1)</f>
        <v>2.9872192299080047</v>
      </c>
      <c r="BO67">
        <f t="shared" si="31"/>
        <v>3.9414120403735495</v>
      </c>
      <c r="BP67">
        <f t="shared" si="31"/>
        <v>3.7030333047336859</v>
      </c>
      <c r="BQ67">
        <f t="shared" si="31"/>
        <v>3.6080979463252794</v>
      </c>
      <c r="BR67">
        <f t="shared" si="31"/>
        <v>3.9056879677118523</v>
      </c>
      <c r="BS67">
        <f t="shared" si="31"/>
        <v>3.4892551683692603</v>
      </c>
      <c r="BT67">
        <f t="shared" si="31"/>
        <v>4.299746933493803</v>
      </c>
      <c r="BU67">
        <f t="shared" si="31"/>
        <v>4.0146045334360512</v>
      </c>
      <c r="BV67">
        <f t="shared" si="31"/>
        <v>3.6675463395115164</v>
      </c>
      <c r="BW67">
        <f t="shared" si="31"/>
        <v>3.064083435963596</v>
      </c>
      <c r="BX67">
        <f t="shared" si="31"/>
        <v>3.2612628687924934</v>
      </c>
      <c r="BY67">
        <f t="shared" si="31"/>
        <v>3.5202214358819601</v>
      </c>
      <c r="BZ67">
        <f t="shared" si="31"/>
        <v>3.8806992892187013</v>
      </c>
      <c r="CA67">
        <f t="shared" si="31"/>
        <v>3.6569601827428491</v>
      </c>
      <c r="CB67">
        <f t="shared" si="31"/>
        <v>3.8407958988470936</v>
      </c>
      <c r="CC67">
        <f t="shared" si="31"/>
        <v>3.6933751510251853</v>
      </c>
      <c r="CD67">
        <f t="shared" si="31"/>
        <v>4.1532964493553051</v>
      </c>
      <c r="CE67">
        <f t="shared" si="31"/>
        <v>3.8796692056320534</v>
      </c>
      <c r="CF67">
        <f t="shared" si="31"/>
        <v>3.8097616651071249</v>
      </c>
      <c r="CG67">
        <f t="shared" si="31"/>
        <v>3.9482172935599706</v>
      </c>
      <c r="CH67">
        <f t="shared" si="31"/>
        <v>3.5170638734826545</v>
      </c>
      <c r="CI67">
        <f t="shared" si="31"/>
        <v>3.6414741105040997</v>
      </c>
      <c r="CJ67">
        <f t="shared" si="31"/>
        <v>3.5893910231369333</v>
      </c>
      <c r="CK67">
        <f t="shared" si="31"/>
        <v>3.7298125071609358</v>
      </c>
      <c r="CL67">
        <f t="shared" si="31"/>
        <v>3.5656117249020585</v>
      </c>
      <c r="CM67">
        <f t="shared" si="31"/>
        <v>4.2694895944245346</v>
      </c>
      <c r="CN67">
        <f t="shared" si="31"/>
        <v>3.0666985504229953</v>
      </c>
      <c r="CO67">
        <f t="shared" si="31"/>
        <v>3.0969100130080562</v>
      </c>
      <c r="CP67">
        <f t="shared" si="31"/>
        <v>3.7942788657214002</v>
      </c>
      <c r="CQ67">
        <f t="shared" si="31"/>
        <v>3.4723175463168419</v>
      </c>
      <c r="CR67">
        <f t="shared" si="31"/>
        <v>3.537819095073274</v>
      </c>
      <c r="CS67">
        <f t="shared" si="31"/>
        <v>3.4844422076424069</v>
      </c>
      <c r="CT67">
        <f t="shared" si="31"/>
        <v>3.4352071032407476</v>
      </c>
      <c r="CU67">
        <f t="shared" si="31"/>
        <v>3.9185021396361739</v>
      </c>
      <c r="CV67">
        <f t="shared" si="31"/>
        <v>4.7063507380285854</v>
      </c>
      <c r="CW67">
        <f t="shared" si="31"/>
        <v>4.116607743988248</v>
      </c>
      <c r="CX67">
        <f t="shared" si="31"/>
        <v>4.6412063121785216</v>
      </c>
      <c r="CY67">
        <f t="shared" si="31"/>
        <v>4.5804573730159674</v>
      </c>
      <c r="CZ67">
        <f t="shared" si="31"/>
        <v>4.1832413644223658</v>
      </c>
      <c r="DA67">
        <f t="shared" si="31"/>
        <v>4.3824133131262668</v>
      </c>
      <c r="DB67">
        <f t="shared" si="31"/>
        <v>4.3194600160468877</v>
      </c>
      <c r="DC67">
        <f t="shared" si="31"/>
        <v>4.3427581424192914</v>
      </c>
      <c r="DD67">
        <f t="shared" si="31"/>
        <v>4.5061666650469663</v>
      </c>
      <c r="DE67">
        <f t="shared" si="31"/>
        <v>4.6256827812069687</v>
      </c>
      <c r="DF67">
        <f t="shared" si="31"/>
        <v>4.403566602538052</v>
      </c>
      <c r="DG67">
        <f t="shared" si="31"/>
        <v>3.307496037913213</v>
      </c>
      <c r="DH67">
        <f t="shared" si="31"/>
        <v>5.0393823887398037</v>
      </c>
      <c r="DI67">
        <f t="shared" si="31"/>
        <v>3.5512059437479064</v>
      </c>
      <c r="DJ67">
        <f t="shared" si="31"/>
        <v>2.6954816764901977</v>
      </c>
      <c r="DK67">
        <f t="shared" si="31"/>
        <v>3.7808211758534731</v>
      </c>
      <c r="DL67">
        <f t="shared" si="31"/>
        <v>3.8189513116401725</v>
      </c>
      <c r="DM67">
        <f t="shared" si="31"/>
        <v>4.4667490254648134</v>
      </c>
      <c r="DN67">
        <f t="shared" si="31"/>
        <v>4.6369790833695266</v>
      </c>
      <c r="DO67">
        <f t="shared" si="31"/>
        <v>5.044943294262989</v>
      </c>
      <c r="DP67">
        <f t="shared" si="31"/>
        <v>2.8299466959416359</v>
      </c>
      <c r="DQ67">
        <f t="shared" si="31"/>
        <v>4.9887417323111052</v>
      </c>
      <c r="DR67">
        <f t="shared" si="31"/>
        <v>3.79309160017658</v>
      </c>
      <c r="DS67">
        <f t="shared" si="31"/>
        <v>4.0748895480406686</v>
      </c>
      <c r="DT67">
        <f t="shared" si="31"/>
        <v>3.5684364144168854</v>
      </c>
      <c r="DU67">
        <f t="shared" si="31"/>
        <v>5.025309962363198</v>
      </c>
      <c r="DV67">
        <f t="shared" si="31"/>
        <v>4.5857990090130007</v>
      </c>
      <c r="DW67">
        <f t="shared" si="31"/>
        <v>3.4432629874586951</v>
      </c>
      <c r="DX67">
        <f t="shared" si="31"/>
        <v>4.3244265101417323</v>
      </c>
      <c r="DY67">
        <f t="shared" si="31"/>
        <v>4.1098146956943991</v>
      </c>
      <c r="DZ67">
        <f t="shared" si="30"/>
        <v>3.7891574919114395</v>
      </c>
      <c r="EA67">
        <f t="shared" si="19"/>
        <v>2.8337843746564788</v>
      </c>
      <c r="EB67">
        <f t="shared" si="19"/>
        <v>4.2719344938177652</v>
      </c>
      <c r="EC67">
        <f t="shared" si="19"/>
        <v>4.062055247375354</v>
      </c>
      <c r="ED67">
        <f t="shared" si="19"/>
        <v>4.3897506588375066</v>
      </c>
      <c r="EE67">
        <f t="shared" si="19"/>
        <v>3.7159198174335795</v>
      </c>
    </row>
    <row r="68" spans="1:135" x14ac:dyDescent="0.25">
      <c r="A68" s="4"/>
      <c r="B68" t="s">
        <v>31</v>
      </c>
      <c r="C68">
        <f t="shared" ref="C68:BN68" si="32">LOG10(C48+1)</f>
        <v>2.510545010206612</v>
      </c>
      <c r="D68">
        <f t="shared" si="32"/>
        <v>0</v>
      </c>
      <c r="E68">
        <f t="shared" si="32"/>
        <v>1.7481880270062005</v>
      </c>
      <c r="F68">
        <f t="shared" si="32"/>
        <v>1.7160033436347992</v>
      </c>
      <c r="G68">
        <f t="shared" si="32"/>
        <v>0</v>
      </c>
      <c r="H68">
        <f t="shared" si="32"/>
        <v>0.84509804001425681</v>
      </c>
      <c r="I68">
        <f t="shared" si="32"/>
        <v>1.9294189257142926</v>
      </c>
      <c r="J68">
        <f t="shared" si="32"/>
        <v>1.6720978579357175</v>
      </c>
      <c r="K68">
        <f t="shared" si="32"/>
        <v>2.3138672203691533</v>
      </c>
      <c r="L68">
        <f t="shared" si="32"/>
        <v>0</v>
      </c>
      <c r="M68">
        <f t="shared" si="32"/>
        <v>3.0809870469108871</v>
      </c>
      <c r="N68">
        <f t="shared" si="32"/>
        <v>1.8633228601204559</v>
      </c>
      <c r="O68">
        <f t="shared" si="32"/>
        <v>1.414973347970818</v>
      </c>
      <c r="P68">
        <f t="shared" si="32"/>
        <v>1.1139433523068367</v>
      </c>
      <c r="Q68">
        <f t="shared" si="32"/>
        <v>1.6127838567197355</v>
      </c>
      <c r="R68">
        <f t="shared" si="32"/>
        <v>0</v>
      </c>
      <c r="S68">
        <f t="shared" si="32"/>
        <v>1.1139433523068367</v>
      </c>
      <c r="T68">
        <f t="shared" si="32"/>
        <v>1.568201724066995</v>
      </c>
      <c r="U68">
        <f t="shared" si="32"/>
        <v>1.7708520116421442</v>
      </c>
      <c r="V68">
        <f t="shared" si="32"/>
        <v>1.4913616938342726</v>
      </c>
      <c r="W68">
        <f t="shared" si="32"/>
        <v>0</v>
      </c>
      <c r="X68">
        <f t="shared" si="32"/>
        <v>1.1760912590556813</v>
      </c>
      <c r="Y68">
        <f t="shared" si="32"/>
        <v>2.3521825181113627</v>
      </c>
      <c r="Z68">
        <f t="shared" si="32"/>
        <v>1.9294189257142926</v>
      </c>
      <c r="AA68">
        <f t="shared" si="32"/>
        <v>2.2966651902615309</v>
      </c>
      <c r="AB68">
        <f t="shared" si="32"/>
        <v>1.1139433523068367</v>
      </c>
      <c r="AC68">
        <f t="shared" si="32"/>
        <v>0.84509804001425681</v>
      </c>
      <c r="AD68">
        <f t="shared" si="32"/>
        <v>1.0791812460476249</v>
      </c>
      <c r="AE68">
        <f t="shared" si="32"/>
        <v>0.47712125471966244</v>
      </c>
      <c r="AF68">
        <f t="shared" si="32"/>
        <v>0.47712125471966244</v>
      </c>
      <c r="AG68">
        <f t="shared" si="32"/>
        <v>0</v>
      </c>
      <c r="AH68">
        <f t="shared" si="32"/>
        <v>0</v>
      </c>
      <c r="AI68">
        <f t="shared" si="32"/>
        <v>1.8450980400142569</v>
      </c>
      <c r="AJ68">
        <f t="shared" si="32"/>
        <v>2.6314437690131722</v>
      </c>
      <c r="AK68">
        <f t="shared" si="32"/>
        <v>1.9444826721501687</v>
      </c>
      <c r="AL68">
        <f t="shared" si="32"/>
        <v>1.4471580313422192</v>
      </c>
      <c r="AM68">
        <f t="shared" si="32"/>
        <v>1.9493900066449128</v>
      </c>
      <c r="AN68">
        <f t="shared" si="32"/>
        <v>2.2855573090077739</v>
      </c>
      <c r="AO68">
        <f t="shared" si="32"/>
        <v>1.1760912590556813</v>
      </c>
      <c r="AP68">
        <f t="shared" si="32"/>
        <v>1.9242792860618816</v>
      </c>
      <c r="AQ68">
        <f t="shared" si="32"/>
        <v>1.8450980400142569</v>
      </c>
      <c r="AR68">
        <f t="shared" si="32"/>
        <v>1.8864907251724818</v>
      </c>
      <c r="AS68">
        <f t="shared" si="32"/>
        <v>2.271841606536499</v>
      </c>
      <c r="AT68">
        <f t="shared" si="32"/>
        <v>1.414973347970818</v>
      </c>
      <c r="AU68">
        <f t="shared" si="32"/>
        <v>1.3617278360175928</v>
      </c>
      <c r="AV68">
        <f t="shared" si="32"/>
        <v>0.90308998699194354</v>
      </c>
      <c r="AW68">
        <f t="shared" si="32"/>
        <v>2.2922560713564759</v>
      </c>
      <c r="AX68">
        <f t="shared" si="32"/>
        <v>1.8808135922807914</v>
      </c>
      <c r="AY68">
        <f t="shared" si="32"/>
        <v>2.4487063199050798</v>
      </c>
      <c r="AZ68">
        <f t="shared" si="32"/>
        <v>1.3617278360175928</v>
      </c>
      <c r="BA68">
        <f t="shared" si="32"/>
        <v>1.3802112417116059</v>
      </c>
      <c r="BB68">
        <f t="shared" si="32"/>
        <v>1.6020599913279623</v>
      </c>
      <c r="BC68">
        <f t="shared" si="32"/>
        <v>1.5440680443502757</v>
      </c>
      <c r="BD68">
        <f t="shared" si="32"/>
        <v>1.8388490907372552</v>
      </c>
      <c r="BE68">
        <f t="shared" si="32"/>
        <v>1.9444826721501687</v>
      </c>
      <c r="BF68">
        <f t="shared" si="32"/>
        <v>1.5563025007672873</v>
      </c>
      <c r="BG68">
        <f t="shared" si="32"/>
        <v>0.6020599913279624</v>
      </c>
      <c r="BH68">
        <f t="shared" si="32"/>
        <v>1.6812412373755872</v>
      </c>
      <c r="BI68">
        <f t="shared" si="32"/>
        <v>2.1038037209559568</v>
      </c>
      <c r="BJ68">
        <f t="shared" si="32"/>
        <v>1.5910646070264991</v>
      </c>
      <c r="BK68">
        <f t="shared" si="32"/>
        <v>1.7075701760979363</v>
      </c>
      <c r="BL68">
        <f t="shared" si="32"/>
        <v>0</v>
      </c>
      <c r="BM68">
        <f t="shared" si="32"/>
        <v>1.4313637641589874</v>
      </c>
      <c r="BN68">
        <f t="shared" si="32"/>
        <v>0.84509804001425681</v>
      </c>
      <c r="BO68">
        <f t="shared" si="31"/>
        <v>1.8325089127062364</v>
      </c>
      <c r="BP68">
        <f t="shared" si="31"/>
        <v>1.9731278535996986</v>
      </c>
      <c r="BQ68">
        <f t="shared" si="31"/>
        <v>2.1958996524092336</v>
      </c>
      <c r="BR68">
        <f t="shared" si="31"/>
        <v>1.8450980400142569</v>
      </c>
      <c r="BS68">
        <f t="shared" si="31"/>
        <v>1.7853298350107671</v>
      </c>
      <c r="BT68">
        <f t="shared" si="31"/>
        <v>2.1931245983544616</v>
      </c>
      <c r="BU68">
        <f t="shared" si="31"/>
        <v>1.6334684555795864</v>
      </c>
      <c r="BV68">
        <f t="shared" si="31"/>
        <v>1.5797835966168101</v>
      </c>
      <c r="BW68">
        <f t="shared" si="31"/>
        <v>2.2600713879850747</v>
      </c>
      <c r="BX68">
        <f t="shared" si="31"/>
        <v>1.2787536009528289</v>
      </c>
      <c r="BY68">
        <f t="shared" si="31"/>
        <v>1.7923916894982539</v>
      </c>
      <c r="BZ68">
        <f t="shared" si="31"/>
        <v>1.6901960800285136</v>
      </c>
      <c r="CA68">
        <f t="shared" si="31"/>
        <v>0</v>
      </c>
      <c r="CB68">
        <f t="shared" si="31"/>
        <v>1.9822712330395684</v>
      </c>
      <c r="CC68">
        <f t="shared" si="31"/>
        <v>2.4563660331290431</v>
      </c>
      <c r="CD68">
        <f t="shared" si="31"/>
        <v>2.4014005407815442</v>
      </c>
      <c r="CE68">
        <f t="shared" si="31"/>
        <v>1.7781512503836436</v>
      </c>
      <c r="CF68">
        <f t="shared" si="31"/>
        <v>1.6334684555795864</v>
      </c>
      <c r="CG68">
        <f t="shared" si="31"/>
        <v>2.214843848047698</v>
      </c>
      <c r="CH68">
        <f t="shared" si="31"/>
        <v>1.2041199826559248</v>
      </c>
      <c r="CI68">
        <f t="shared" si="31"/>
        <v>1.4313637641589874</v>
      </c>
      <c r="CJ68">
        <f t="shared" si="31"/>
        <v>1.4913616938342726</v>
      </c>
      <c r="CK68">
        <f t="shared" si="31"/>
        <v>1.9084850188786497</v>
      </c>
      <c r="CL68">
        <f t="shared" si="31"/>
        <v>2.2121876044039577</v>
      </c>
      <c r="CM68">
        <f t="shared" si="31"/>
        <v>2.3909351071033793</v>
      </c>
      <c r="CN68">
        <f t="shared" si="31"/>
        <v>0.6020599913279624</v>
      </c>
      <c r="CO68">
        <f t="shared" si="31"/>
        <v>0</v>
      </c>
      <c r="CP68">
        <f t="shared" si="31"/>
        <v>1.7558748556724915</v>
      </c>
      <c r="CQ68">
        <f t="shared" si="31"/>
        <v>1.3424226808222062</v>
      </c>
      <c r="CR68">
        <f t="shared" si="31"/>
        <v>1.5440680443502757</v>
      </c>
      <c r="CS68">
        <f t="shared" si="31"/>
        <v>1.4471580313422192</v>
      </c>
      <c r="CT68">
        <f t="shared" si="31"/>
        <v>1.3802112417116059</v>
      </c>
      <c r="CU68">
        <f t="shared" si="31"/>
        <v>2.1398790864012365</v>
      </c>
      <c r="CV68">
        <f t="shared" si="31"/>
        <v>1.9395192526186185</v>
      </c>
      <c r="CW68">
        <f t="shared" si="31"/>
        <v>2.0569048513364727</v>
      </c>
      <c r="CX68">
        <f t="shared" si="31"/>
        <v>2.1335389083702174</v>
      </c>
      <c r="CY68">
        <f t="shared" si="31"/>
        <v>1.8750612633917001</v>
      </c>
      <c r="CZ68">
        <f t="shared" si="31"/>
        <v>1.5563025007672873</v>
      </c>
      <c r="DA68">
        <f t="shared" si="31"/>
        <v>2.1271047983648077</v>
      </c>
      <c r="DB68">
        <f t="shared" si="31"/>
        <v>1.7403626894942439</v>
      </c>
      <c r="DC68">
        <f t="shared" si="31"/>
        <v>2.1613680022349748</v>
      </c>
      <c r="DD68">
        <f t="shared" si="31"/>
        <v>2.2430380486862944</v>
      </c>
      <c r="DE68">
        <f t="shared" si="31"/>
        <v>2.2278867046136734</v>
      </c>
      <c r="DF68">
        <f t="shared" si="31"/>
        <v>2.0453229787866576</v>
      </c>
      <c r="DG68">
        <f t="shared" si="31"/>
        <v>1.505149978319906</v>
      </c>
      <c r="DH68">
        <f t="shared" si="31"/>
        <v>3.3592661646067485</v>
      </c>
      <c r="DI68">
        <f t="shared" si="31"/>
        <v>1.7853298350107671</v>
      </c>
      <c r="DJ68">
        <f t="shared" si="31"/>
        <v>0</v>
      </c>
      <c r="DK68">
        <f t="shared" si="31"/>
        <v>1.568201724066995</v>
      </c>
      <c r="DL68">
        <f t="shared" si="31"/>
        <v>2.1818435879447726</v>
      </c>
      <c r="DM68">
        <f t="shared" si="31"/>
        <v>2.4756711883244296</v>
      </c>
      <c r="DN68">
        <f t="shared" si="31"/>
        <v>2.4183012913197452</v>
      </c>
      <c r="DO68">
        <f t="shared" si="31"/>
        <v>3.1766699326681498</v>
      </c>
      <c r="DP68">
        <f t="shared" si="31"/>
        <v>1.2787536009528289</v>
      </c>
      <c r="DQ68">
        <f t="shared" si="31"/>
        <v>3.0737183503461227</v>
      </c>
      <c r="DR68">
        <f t="shared" si="31"/>
        <v>1.3802112417116059</v>
      </c>
      <c r="DS68">
        <f t="shared" si="31"/>
        <v>2.2041199826559246</v>
      </c>
      <c r="DT68">
        <f t="shared" si="31"/>
        <v>1.2787536009528289</v>
      </c>
      <c r="DU68">
        <f t="shared" si="31"/>
        <v>2.3180633349627615</v>
      </c>
      <c r="DV68">
        <f t="shared" si="31"/>
        <v>2.9840770339028309</v>
      </c>
      <c r="DW68">
        <f t="shared" si="31"/>
        <v>1.6720978579357175</v>
      </c>
      <c r="DX68">
        <f t="shared" si="31"/>
        <v>1.7242758696007889</v>
      </c>
      <c r="DY68">
        <f t="shared" si="31"/>
        <v>2.1903316981702914</v>
      </c>
      <c r="DZ68">
        <f t="shared" si="30"/>
        <v>1.0413926851582251</v>
      </c>
      <c r="EA68">
        <f t="shared" si="19"/>
        <v>0</v>
      </c>
      <c r="EB68">
        <f t="shared" si="19"/>
        <v>2.1303337684950061</v>
      </c>
      <c r="EC68">
        <f t="shared" si="19"/>
        <v>1.5185139398778875</v>
      </c>
      <c r="ED68">
        <f t="shared" si="19"/>
        <v>1.9138138523837167</v>
      </c>
      <c r="EE68">
        <f t="shared" si="19"/>
        <v>1.1139433523068367</v>
      </c>
    </row>
    <row r="70" spans="1:135" x14ac:dyDescent="0.25">
      <c r="A70" s="4" t="s">
        <v>33</v>
      </c>
      <c r="B70" s="2" t="s">
        <v>0</v>
      </c>
    </row>
    <row r="71" spans="1:135" x14ac:dyDescent="0.25">
      <c r="A71" s="4"/>
      <c r="B71" t="s">
        <v>14</v>
      </c>
      <c r="C71">
        <f>C51-C$28</f>
        <v>-0.33588912472026111</v>
      </c>
      <c r="D71">
        <f t="shared" ref="D71:BO86" si="33">D51-D$28</f>
        <v>-1.7501605310882002</v>
      </c>
      <c r="E71">
        <f t="shared" si="33"/>
        <v>-1.4824388599639007</v>
      </c>
      <c r="F71">
        <f t="shared" si="33"/>
        <v>-1.4604483572196982</v>
      </c>
      <c r="G71">
        <f t="shared" si="33"/>
        <v>-2.2098453068828547</v>
      </c>
      <c r="H71">
        <f t="shared" si="33"/>
        <v>-2.7706664844408673</v>
      </c>
      <c r="I71">
        <f t="shared" si="33"/>
        <v>-1.2034823703305753</v>
      </c>
      <c r="J71">
        <f t="shared" si="33"/>
        <v>-2.0836873536846769</v>
      </c>
      <c r="K71">
        <f t="shared" si="33"/>
        <v>-0.86361844595979198</v>
      </c>
      <c r="L71">
        <f t="shared" si="33"/>
        <v>-2.6066009747960472</v>
      </c>
      <c r="M71">
        <f t="shared" si="33"/>
        <v>-1.102945880073809</v>
      </c>
      <c r="N71">
        <f t="shared" si="33"/>
        <v>-2.0174754658901084</v>
      </c>
      <c r="O71">
        <f t="shared" si="33"/>
        <v>-2.3474410415580653</v>
      </c>
      <c r="P71">
        <f t="shared" si="33"/>
        <v>-2.5829059143208246</v>
      </c>
      <c r="Q71">
        <f t="shared" si="33"/>
        <v>-0.37880320682731838</v>
      </c>
      <c r="R71">
        <f t="shared" si="33"/>
        <v>-1.7677136104535083</v>
      </c>
      <c r="S71">
        <f t="shared" si="33"/>
        <v>-2.0683437033877272</v>
      </c>
      <c r="T71">
        <f t="shared" si="33"/>
        <v>-1.5189897228398634</v>
      </c>
      <c r="U71">
        <f t="shared" si="33"/>
        <v>-1.3623598078378816</v>
      </c>
      <c r="V71">
        <f t="shared" si="33"/>
        <v>-1.9680030773662933</v>
      </c>
      <c r="W71">
        <f t="shared" si="33"/>
        <v>-2.2086693593270788</v>
      </c>
      <c r="X71">
        <f t="shared" si="33"/>
        <v>-2.0109080348422332</v>
      </c>
      <c r="Y71">
        <f t="shared" si="33"/>
        <v>-1.7456652806680668</v>
      </c>
      <c r="Z71">
        <f t="shared" si="33"/>
        <v>-0.98791833534121154</v>
      </c>
      <c r="AA71">
        <f t="shared" si="33"/>
        <v>-1.5394468050480059</v>
      </c>
      <c r="AB71">
        <f t="shared" si="33"/>
        <v>-2.1499165768304702</v>
      </c>
      <c r="AC71">
        <f t="shared" si="33"/>
        <v>-1.8116752966248217</v>
      </c>
      <c r="AD71">
        <f t="shared" si="33"/>
        <v>-1.5960397641015431</v>
      </c>
      <c r="AE71">
        <f t="shared" si="33"/>
        <v>-1.9069736493340557</v>
      </c>
      <c r="AF71">
        <f t="shared" si="33"/>
        <v>-2.5228312041633636</v>
      </c>
      <c r="AG71">
        <f t="shared" si="33"/>
        <v>-2.3157049991368015</v>
      </c>
      <c r="AH71">
        <f t="shared" si="33"/>
        <v>-2.4348809080198883</v>
      </c>
      <c r="AI71">
        <f t="shared" si="33"/>
        <v>-0.45680261815988477</v>
      </c>
      <c r="AJ71">
        <f t="shared" si="33"/>
        <v>2.377901953522743E-2</v>
      </c>
      <c r="AK71">
        <f t="shared" si="33"/>
        <v>-0.26709728744601957</v>
      </c>
      <c r="AL71">
        <f t="shared" si="33"/>
        <v>-1.3922575912348081</v>
      </c>
      <c r="AM71">
        <f t="shared" si="33"/>
        <v>-0.20673704615629607</v>
      </c>
      <c r="AN71">
        <f t="shared" si="33"/>
        <v>-5.4020170048419303E-2</v>
      </c>
      <c r="AO71">
        <f t="shared" si="33"/>
        <v>-0.35019491532989377</v>
      </c>
      <c r="AP71">
        <f t="shared" si="33"/>
        <v>-0.21471590944686314</v>
      </c>
      <c r="AQ71">
        <f t="shared" si="33"/>
        <v>-0.73323903611419583</v>
      </c>
      <c r="AR71">
        <f t="shared" si="33"/>
        <v>-5.7235283694274219E-2</v>
      </c>
      <c r="AS71">
        <f t="shared" si="33"/>
        <v>-0.43674660579556601</v>
      </c>
      <c r="AT71">
        <f t="shared" si="33"/>
        <v>-0.3000936624494468</v>
      </c>
      <c r="AU71">
        <f t="shared" si="33"/>
        <v>-0.92565896152435556</v>
      </c>
      <c r="AV71">
        <f t="shared" si="33"/>
        <v>-0.82027041001353718</v>
      </c>
      <c r="AW71">
        <f t="shared" si="33"/>
        <v>-0.35017744059407807</v>
      </c>
      <c r="AX71">
        <f t="shared" si="33"/>
        <v>0.26112789157489891</v>
      </c>
      <c r="AY71">
        <f t="shared" si="33"/>
        <v>7.3992390949427556E-2</v>
      </c>
      <c r="AZ71">
        <f t="shared" si="33"/>
        <v>-0.3428005117491506</v>
      </c>
      <c r="BA71">
        <f t="shared" si="33"/>
        <v>-0.80859420399167536</v>
      </c>
      <c r="BB71">
        <f t="shared" si="33"/>
        <v>-5.8303944974699817E-2</v>
      </c>
      <c r="BC71">
        <f t="shared" si="33"/>
        <v>-1.1535289883374804</v>
      </c>
      <c r="BD71">
        <f t="shared" si="33"/>
        <v>6.8694717056735577E-2</v>
      </c>
      <c r="BE71">
        <f t="shared" si="33"/>
        <v>-0.23938501274112145</v>
      </c>
      <c r="BF71">
        <f t="shared" si="33"/>
        <v>-0.62389432121007005</v>
      </c>
      <c r="BG71">
        <f t="shared" si="33"/>
        <v>-2.3262558058036902</v>
      </c>
      <c r="BH71">
        <f t="shared" si="33"/>
        <v>-0.14058735830771418</v>
      </c>
      <c r="BI71">
        <f t="shared" si="33"/>
        <v>0.30353610378348073</v>
      </c>
      <c r="BJ71">
        <f t="shared" si="33"/>
        <v>-0.73720955341096062</v>
      </c>
      <c r="BK71">
        <f t="shared" si="33"/>
        <v>-0.78841503835343207</v>
      </c>
      <c r="BL71">
        <f t="shared" si="33"/>
        <v>-2.0508404437361625</v>
      </c>
      <c r="BM71">
        <f t="shared" si="33"/>
        <v>-0.60790330850983221</v>
      </c>
      <c r="BN71">
        <f t="shared" si="33"/>
        <v>-1.1016052661660731</v>
      </c>
      <c r="BO71">
        <f t="shared" si="33"/>
        <v>-0.81124234011937268</v>
      </c>
      <c r="BP71">
        <f t="shared" ref="BP71:EA74" si="34">BP51-BP$28</f>
        <v>-4.7336892727234847E-2</v>
      </c>
      <c r="BQ71">
        <f t="shared" si="34"/>
        <v>0.65625669534839037</v>
      </c>
      <c r="BR71">
        <f t="shared" si="34"/>
        <v>-0.52730545941420104</v>
      </c>
      <c r="BS71">
        <f t="shared" si="34"/>
        <v>-0.33379388422750278</v>
      </c>
      <c r="BT71">
        <f t="shared" si="34"/>
        <v>-6.1170404417586699E-2</v>
      </c>
      <c r="BU71">
        <f t="shared" si="34"/>
        <v>-0.68854130163218974</v>
      </c>
      <c r="BV71">
        <f t="shared" si="34"/>
        <v>-0.79147337064489909</v>
      </c>
      <c r="BW71">
        <f t="shared" si="34"/>
        <v>0.24827625391356634</v>
      </c>
      <c r="BX71">
        <f t="shared" si="34"/>
        <v>-1.4940617703872339</v>
      </c>
      <c r="BY71">
        <f t="shared" si="34"/>
        <v>0.23425683146860621</v>
      </c>
      <c r="BZ71">
        <f t="shared" si="34"/>
        <v>-0.63712275540192387</v>
      </c>
      <c r="CA71">
        <f t="shared" si="34"/>
        <v>-2.2288846569848868</v>
      </c>
      <c r="CB71">
        <f t="shared" si="34"/>
        <v>0.17281342576073433</v>
      </c>
      <c r="CC71">
        <f t="shared" si="34"/>
        <v>-0.23992554990288806</v>
      </c>
      <c r="CD71">
        <f t="shared" si="34"/>
        <v>0.22676310883181561</v>
      </c>
      <c r="CE71">
        <f t="shared" si="34"/>
        <v>-0.77496457464474755</v>
      </c>
      <c r="CF71">
        <f t="shared" si="34"/>
        <v>-5.4908584205711097E-2</v>
      </c>
      <c r="CG71">
        <f t="shared" si="34"/>
        <v>0.19073436932355792</v>
      </c>
      <c r="CH71">
        <f t="shared" si="34"/>
        <v>-1.2875749299437933</v>
      </c>
      <c r="CI71">
        <f t="shared" si="34"/>
        <v>-0.25928457493502455</v>
      </c>
      <c r="CJ71">
        <f t="shared" si="34"/>
        <v>-1.0762692733449746</v>
      </c>
      <c r="CK71">
        <f t="shared" si="34"/>
        <v>-1.4123463978982453E-2</v>
      </c>
      <c r="CL71">
        <f t="shared" si="34"/>
        <v>0.28697933806585585</v>
      </c>
      <c r="CM71">
        <f t="shared" si="34"/>
        <v>-0.37388426756224646</v>
      </c>
      <c r="CN71">
        <f t="shared" si="34"/>
        <v>-0.32544340939944938</v>
      </c>
      <c r="CO71">
        <f t="shared" si="34"/>
        <v>-0.38645260497625555</v>
      </c>
      <c r="CP71">
        <f t="shared" si="34"/>
        <v>-0.1277646591093875</v>
      </c>
      <c r="CQ71">
        <f t="shared" si="34"/>
        <v>-0.20044405366442763</v>
      </c>
      <c r="CR71">
        <f t="shared" si="34"/>
        <v>-0.21953801258938554</v>
      </c>
      <c r="CS71">
        <f t="shared" si="34"/>
        <v>2.0721930307777914E-2</v>
      </c>
      <c r="CT71">
        <f t="shared" si="34"/>
        <v>-6.5879219153996971E-3</v>
      </c>
      <c r="CU71">
        <f t="shared" si="34"/>
        <v>1.3787205213885656E-2</v>
      </c>
      <c r="CV71">
        <f t="shared" si="34"/>
        <v>-1.2502443810109836</v>
      </c>
      <c r="CW71">
        <f t="shared" si="34"/>
        <v>-0.77397563090755428</v>
      </c>
      <c r="CX71">
        <f t="shared" si="34"/>
        <v>-1.152765717615869</v>
      </c>
      <c r="CY71">
        <f t="shared" si="34"/>
        <v>-0.94867501431199353</v>
      </c>
      <c r="CZ71">
        <f t="shared" si="34"/>
        <v>-1.4851877216495879</v>
      </c>
      <c r="DA71">
        <f t="shared" si="34"/>
        <v>-1.116429701506108</v>
      </c>
      <c r="DB71">
        <f t="shared" si="34"/>
        <v>-1.6280622423362714</v>
      </c>
      <c r="DC71">
        <f t="shared" si="34"/>
        <v>-1.4209476899519116</v>
      </c>
      <c r="DD71">
        <f t="shared" si="34"/>
        <v>-1.3262889618978382</v>
      </c>
      <c r="DE71">
        <f t="shared" si="34"/>
        <v>-0.54695947589521499</v>
      </c>
      <c r="DF71">
        <f t="shared" si="34"/>
        <v>-0.76813441631448365</v>
      </c>
      <c r="DG71">
        <f t="shared" si="34"/>
        <v>-1.1770922110213493</v>
      </c>
      <c r="DH71">
        <f t="shared" si="34"/>
        <v>0.11683663526262666</v>
      </c>
      <c r="DI71">
        <f t="shared" si="34"/>
        <v>-1.9243976963594873</v>
      </c>
      <c r="DJ71">
        <f t="shared" si="34"/>
        <v>-2.6354832069769887</v>
      </c>
      <c r="DK71">
        <f t="shared" si="34"/>
        <v>-1.0593753196696793</v>
      </c>
      <c r="DL71">
        <f t="shared" si="34"/>
        <v>-0.17803861641145424</v>
      </c>
      <c r="DM71">
        <f t="shared" si="34"/>
        <v>-0.69812323097459617</v>
      </c>
      <c r="DN71">
        <f t="shared" si="34"/>
        <v>5.1439366082724369E-2</v>
      </c>
      <c r="DO71">
        <f t="shared" si="34"/>
        <v>-0.29042400356544373</v>
      </c>
      <c r="DP71">
        <f t="shared" si="34"/>
        <v>-0.49599157040223774</v>
      </c>
      <c r="DQ71">
        <f t="shared" si="34"/>
        <v>0.12630215063757344</v>
      </c>
      <c r="DR71">
        <f t="shared" si="34"/>
        <v>-0.93242419431091106</v>
      </c>
      <c r="DS71">
        <f t="shared" si="34"/>
        <v>-0.78782349259615758</v>
      </c>
      <c r="DT71">
        <f t="shared" si="34"/>
        <v>-0.75362665702758713</v>
      </c>
      <c r="DU71">
        <f t="shared" si="34"/>
        <v>-0.47408304778663624</v>
      </c>
      <c r="DV71">
        <f t="shared" si="34"/>
        <v>0.81138869516648038</v>
      </c>
      <c r="DW71">
        <f t="shared" si="34"/>
        <v>-0.85805562855827677</v>
      </c>
      <c r="DX71">
        <f t="shared" si="34"/>
        <v>-1.0673964523288344</v>
      </c>
      <c r="DY71">
        <f t="shared" si="34"/>
        <v>-0.5227108438703838</v>
      </c>
      <c r="DZ71">
        <f t="shared" si="34"/>
        <v>-1.1941871000972899</v>
      </c>
      <c r="EA71">
        <f t="shared" si="34"/>
        <v>-2.3432482639266889</v>
      </c>
      <c r="EB71">
        <f t="shared" ref="EB71:EE73" si="35">EB51-EB$28</f>
        <v>-0.89150352368370633</v>
      </c>
      <c r="EC71">
        <f t="shared" si="35"/>
        <v>-1.3826342827353648</v>
      </c>
      <c r="ED71">
        <f t="shared" si="35"/>
        <v>-0.98438585418725699</v>
      </c>
      <c r="EE71">
        <f t="shared" si="35"/>
        <v>-2.1554275986780147</v>
      </c>
    </row>
    <row r="72" spans="1:135" x14ac:dyDescent="0.25">
      <c r="A72" s="4"/>
      <c r="B72" t="s">
        <v>15</v>
      </c>
      <c r="C72">
        <f t="shared" ref="C72:BN75" si="36">C52-C$28</f>
        <v>-1.6028548799242972</v>
      </c>
      <c r="D72">
        <f t="shared" si="36"/>
        <v>-0.81806076672613592</v>
      </c>
      <c r="E72">
        <f t="shared" si="36"/>
        <v>-1.373178408569415</v>
      </c>
      <c r="F72">
        <f t="shared" si="36"/>
        <v>-1.7421435560487288</v>
      </c>
      <c r="G72">
        <f t="shared" si="36"/>
        <v>-1.9424239121999531</v>
      </c>
      <c r="H72">
        <f t="shared" si="36"/>
        <v>-1.5303343291304978</v>
      </c>
      <c r="I72">
        <f t="shared" si="36"/>
        <v>-1.5708734583254707</v>
      </c>
      <c r="J72">
        <f t="shared" si="36"/>
        <v>-1.5115905857341576</v>
      </c>
      <c r="K72">
        <f t="shared" si="36"/>
        <v>-1.3274249091732551</v>
      </c>
      <c r="L72">
        <f t="shared" si="36"/>
        <v>-1.2082992047687284</v>
      </c>
      <c r="M72">
        <f t="shared" si="36"/>
        <v>-0.68019118268809464</v>
      </c>
      <c r="N72">
        <f t="shared" si="36"/>
        <v>-1.1200774932976234</v>
      </c>
      <c r="O72">
        <f t="shared" si="36"/>
        <v>-1.0466727479097782</v>
      </c>
      <c r="P72">
        <f t="shared" si="36"/>
        <v>-1.1455979070569762</v>
      </c>
      <c r="Q72">
        <f t="shared" si="36"/>
        <v>-0.78372933636002218</v>
      </c>
      <c r="R72">
        <f t="shared" si="36"/>
        <v>-1.1589720337690306</v>
      </c>
      <c r="S72">
        <f t="shared" si="36"/>
        <v>-1.436320488682322</v>
      </c>
      <c r="T72">
        <f t="shared" si="36"/>
        <v>-1.496913202865032</v>
      </c>
      <c r="U72">
        <f t="shared" si="36"/>
        <v>-1.075715403188894</v>
      </c>
      <c r="V72">
        <f t="shared" si="36"/>
        <v>-1.3222785849834997</v>
      </c>
      <c r="W72">
        <f t="shared" si="36"/>
        <v>-1.3141664631349603</v>
      </c>
      <c r="X72">
        <f t="shared" si="36"/>
        <v>-1.438963357413984</v>
      </c>
      <c r="Y72">
        <f t="shared" si="36"/>
        <v>-1.1783056402516259</v>
      </c>
      <c r="Z72">
        <f t="shared" si="36"/>
        <v>-0.56802375078112366</v>
      </c>
      <c r="AA72">
        <f t="shared" si="36"/>
        <v>-1.2239657521848293</v>
      </c>
      <c r="AB72">
        <f t="shared" si="36"/>
        <v>-1.2987781823952407</v>
      </c>
      <c r="AC72">
        <f t="shared" si="36"/>
        <v>-1.3267085088768233</v>
      </c>
      <c r="AD72">
        <f t="shared" si="36"/>
        <v>-1.455191025603956</v>
      </c>
      <c r="AE72">
        <f t="shared" si="36"/>
        <v>-1.2050856419808245</v>
      </c>
      <c r="AF72">
        <f t="shared" si="36"/>
        <v>-1.8272148418349325</v>
      </c>
      <c r="AG72">
        <f t="shared" si="36"/>
        <v>-1.6690628751560985</v>
      </c>
      <c r="AH72">
        <f t="shared" si="36"/>
        <v>-1.5598196446281882</v>
      </c>
      <c r="AI72">
        <f t="shared" si="36"/>
        <v>-1.2045712395498076</v>
      </c>
      <c r="AJ72">
        <f t="shared" si="36"/>
        <v>-0.73937601965185218</v>
      </c>
      <c r="AK72">
        <f t="shared" si="36"/>
        <v>-1.0693079220228237</v>
      </c>
      <c r="AL72">
        <f t="shared" si="36"/>
        <v>-1.7183983074818203</v>
      </c>
      <c r="AM72">
        <f t="shared" si="36"/>
        <v>-0.85149010895107358</v>
      </c>
      <c r="AN72">
        <f t="shared" si="36"/>
        <v>-0.70035215751375013</v>
      </c>
      <c r="AO72">
        <f t="shared" si="36"/>
        <v>-0.80768369830916686</v>
      </c>
      <c r="AP72">
        <f t="shared" si="36"/>
        <v>-1.2561085946050881</v>
      </c>
      <c r="AQ72">
        <f t="shared" si="36"/>
        <v>-1.1290553511563779</v>
      </c>
      <c r="AR72">
        <f t="shared" si="36"/>
        <v>-1.293018274605537</v>
      </c>
      <c r="AS72">
        <f t="shared" si="36"/>
        <v>-0.9284265806861538</v>
      </c>
      <c r="AT72">
        <f t="shared" si="36"/>
        <v>-0.90774722028787158</v>
      </c>
      <c r="AU72">
        <f t="shared" si="36"/>
        <v>-1.0890269689714125</v>
      </c>
      <c r="AV72">
        <f t="shared" si="36"/>
        <v>-1.8260227389026285</v>
      </c>
      <c r="AW72">
        <f t="shared" si="36"/>
        <v>-0.66991622702221143</v>
      </c>
      <c r="AX72">
        <f t="shared" si="36"/>
        <v>-0.94097102845211067</v>
      </c>
      <c r="AY72">
        <f t="shared" si="36"/>
        <v>-0.45591262173353364</v>
      </c>
      <c r="AZ72">
        <f t="shared" si="36"/>
        <v>-1.1392174685581633</v>
      </c>
      <c r="BA72">
        <f t="shared" si="36"/>
        <v>-0.86751314061032136</v>
      </c>
      <c r="BB72">
        <f t="shared" si="36"/>
        <v>-0.32714925726727984</v>
      </c>
      <c r="BC72">
        <f t="shared" si="36"/>
        <v>-1.5414592060548129</v>
      </c>
      <c r="BD72">
        <f t="shared" si="36"/>
        <v>-1.0306048176983014</v>
      </c>
      <c r="BE72">
        <f t="shared" si="36"/>
        <v>-0.64755893068277226</v>
      </c>
      <c r="BF72">
        <f t="shared" si="36"/>
        <v>-1.0391012236269055</v>
      </c>
      <c r="BG72">
        <f t="shared" si="36"/>
        <v>-2.5303757884596147</v>
      </c>
      <c r="BH72">
        <f t="shared" si="36"/>
        <v>-0.68677334255698863</v>
      </c>
      <c r="BI72">
        <f t="shared" si="36"/>
        <v>-0.21072695894074833</v>
      </c>
      <c r="BJ72">
        <f t="shared" si="36"/>
        <v>-1.3596627033807664</v>
      </c>
      <c r="BK72">
        <f t="shared" si="36"/>
        <v>-1.0404914756699704</v>
      </c>
      <c r="BL72">
        <f t="shared" si="36"/>
        <v>-2.3295940446889913</v>
      </c>
      <c r="BM72">
        <f t="shared" si="36"/>
        <v>-1.5333740753791327</v>
      </c>
      <c r="BN72">
        <f t="shared" si="36"/>
        <v>-1.7643630978476472</v>
      </c>
      <c r="BO72">
        <f t="shared" si="33"/>
        <v>-1.1902653608930431</v>
      </c>
      <c r="BP72">
        <f t="shared" si="34"/>
        <v>-0.57145471012312088</v>
      </c>
      <c r="BQ72">
        <f t="shared" si="34"/>
        <v>-0.46999717062191815</v>
      </c>
      <c r="BR72">
        <f t="shared" si="34"/>
        <v>-0.93200505173353543</v>
      </c>
      <c r="BS72">
        <f t="shared" si="34"/>
        <v>-0.92154641051558794</v>
      </c>
      <c r="BT72">
        <f t="shared" si="34"/>
        <v>-0.57636435119929796</v>
      </c>
      <c r="BU72">
        <f t="shared" si="34"/>
        <v>-0.81827334577474886</v>
      </c>
      <c r="BV72">
        <f t="shared" si="34"/>
        <v>-1.1209310743027374</v>
      </c>
      <c r="BW72">
        <f t="shared" si="34"/>
        <v>0.36130626312477654</v>
      </c>
      <c r="BX72">
        <f t="shared" si="34"/>
        <v>-1.900895492219254</v>
      </c>
      <c r="BY72">
        <f t="shared" si="34"/>
        <v>-0.84101534694613833</v>
      </c>
      <c r="BZ72">
        <f t="shared" si="34"/>
        <v>-0.92846548366277348</v>
      </c>
      <c r="CA72">
        <f t="shared" si="34"/>
        <v>-2.1262223150877393</v>
      </c>
      <c r="CB72">
        <f t="shared" si="34"/>
        <v>-1.0518513426409477</v>
      </c>
      <c r="CC72">
        <f t="shared" si="34"/>
        <v>-0.47354714971185619</v>
      </c>
      <c r="CD72">
        <f t="shared" si="34"/>
        <v>-0.51731910288080085</v>
      </c>
      <c r="CE72">
        <f t="shared" si="34"/>
        <v>-0.75980859193754613</v>
      </c>
      <c r="CF72">
        <f t="shared" si="34"/>
        <v>-1.7325635544487148</v>
      </c>
      <c r="CG72">
        <f t="shared" si="34"/>
        <v>-0.89753242467244032</v>
      </c>
      <c r="CH72">
        <f t="shared" si="34"/>
        <v>-2.1667527595303255</v>
      </c>
      <c r="CI72">
        <f t="shared" si="34"/>
        <v>-0.47265525709388845</v>
      </c>
      <c r="CJ72">
        <f t="shared" si="34"/>
        <v>-1.7916296938691627</v>
      </c>
      <c r="CK72">
        <f t="shared" si="34"/>
        <v>-1.155211275017697</v>
      </c>
      <c r="CL72">
        <f t="shared" si="34"/>
        <v>-0.37426682402806355</v>
      </c>
      <c r="CM72">
        <f t="shared" si="34"/>
        <v>-0.70957419456862825</v>
      </c>
      <c r="CN72">
        <f t="shared" si="34"/>
        <v>-1.364361475429819</v>
      </c>
      <c r="CO72">
        <f t="shared" si="34"/>
        <v>-1.0382003804933255</v>
      </c>
      <c r="CP72">
        <f t="shared" si="34"/>
        <v>-0.81627523116959377</v>
      </c>
      <c r="CQ72">
        <f t="shared" si="34"/>
        <v>-0.85657130644698842</v>
      </c>
      <c r="CR72">
        <f t="shared" si="34"/>
        <v>-0.88311604183656289</v>
      </c>
      <c r="CS72">
        <f t="shared" si="34"/>
        <v>-0.62417278784167118</v>
      </c>
      <c r="CT72">
        <f t="shared" si="34"/>
        <v>-0.4936282419670297</v>
      </c>
      <c r="CU72">
        <f t="shared" si="34"/>
        <v>-0.72677687286820225</v>
      </c>
      <c r="CV72">
        <f t="shared" si="34"/>
        <v>-1.3664445032416244</v>
      </c>
      <c r="CW72">
        <f t="shared" si="34"/>
        <v>-1.1065625929555361</v>
      </c>
      <c r="CX72">
        <f t="shared" si="34"/>
        <v>-1.6175516227871793</v>
      </c>
      <c r="CY72">
        <f t="shared" si="34"/>
        <v>-0.99899315709464975</v>
      </c>
      <c r="CZ72">
        <f t="shared" si="34"/>
        <v>-1.3880762266235807</v>
      </c>
      <c r="DA72">
        <f t="shared" si="34"/>
        <v>-1.216607772822214</v>
      </c>
      <c r="DB72">
        <f t="shared" si="34"/>
        <v>-1.5323602815171831</v>
      </c>
      <c r="DC72">
        <f t="shared" si="34"/>
        <v>-1.339765083303015</v>
      </c>
      <c r="DD72">
        <f t="shared" si="34"/>
        <v>-1.5687677130414066</v>
      </c>
      <c r="DE72">
        <f t="shared" si="34"/>
        <v>-0.73978827017052762</v>
      </c>
      <c r="DF72">
        <f t="shared" si="34"/>
        <v>-1.2932549664126576</v>
      </c>
      <c r="DG72">
        <f t="shared" si="34"/>
        <v>-2.0156099057242849</v>
      </c>
      <c r="DH72">
        <f t="shared" si="34"/>
        <v>-2.0355560343444878E-2</v>
      </c>
      <c r="DI72">
        <f t="shared" si="34"/>
        <v>-1.6435710867837932</v>
      </c>
      <c r="DJ72">
        <f t="shared" si="34"/>
        <v>-2.6354832069769887</v>
      </c>
      <c r="DK72">
        <f t="shared" si="34"/>
        <v>-1.5489822859374016</v>
      </c>
      <c r="DL72">
        <f t="shared" si="34"/>
        <v>-1.065765670218056</v>
      </c>
      <c r="DM72">
        <f t="shared" si="34"/>
        <v>-2.0060080732843262</v>
      </c>
      <c r="DN72">
        <f t="shared" si="34"/>
        <v>-0.54602885642925925</v>
      </c>
      <c r="DO72">
        <f t="shared" si="34"/>
        <v>-0.41184616645090655</v>
      </c>
      <c r="DP72">
        <f t="shared" si="34"/>
        <v>-0.39476018361153864</v>
      </c>
      <c r="DQ72">
        <f t="shared" si="34"/>
        <v>-0.52110643288146807</v>
      </c>
      <c r="DR72">
        <f t="shared" si="34"/>
        <v>-1.5872974920677192</v>
      </c>
      <c r="DS72">
        <f t="shared" si="34"/>
        <v>-1.9115266821921506</v>
      </c>
      <c r="DT72">
        <f t="shared" si="34"/>
        <v>-1.6133652232247342</v>
      </c>
      <c r="DU72">
        <f t="shared" si="34"/>
        <v>-1.2001783706023965</v>
      </c>
      <c r="DV72">
        <f t="shared" si="34"/>
        <v>-0.18176231184509462</v>
      </c>
      <c r="DW72">
        <f t="shared" si="34"/>
        <v>-1.8043292083263263</v>
      </c>
      <c r="DX72">
        <f t="shared" si="34"/>
        <v>-1.5029266686180849</v>
      </c>
      <c r="DY72">
        <f t="shared" si="34"/>
        <v>-1.159378963621553</v>
      </c>
      <c r="DZ72">
        <f t="shared" si="34"/>
        <v>-1.5139665317741098</v>
      </c>
      <c r="EA72">
        <f t="shared" si="34"/>
        <v>-1.6442782595906702</v>
      </c>
      <c r="EB72">
        <f t="shared" si="35"/>
        <v>-1.0050264553556749</v>
      </c>
      <c r="EC72">
        <f t="shared" si="35"/>
        <v>-1.7564800016940572</v>
      </c>
      <c r="ED72">
        <f t="shared" si="35"/>
        <v>-1.1399739035446048</v>
      </c>
      <c r="EE72">
        <f t="shared" si="35"/>
        <v>-1.5533676073500522</v>
      </c>
    </row>
    <row r="73" spans="1:135" x14ac:dyDescent="0.25">
      <c r="A73" s="4"/>
      <c r="B73" t="s">
        <v>16</v>
      </c>
      <c r="C73">
        <f t="shared" si="36"/>
        <v>-0.79465575661964216</v>
      </c>
      <c r="D73">
        <f t="shared" si="36"/>
        <v>-1.9875214468828042</v>
      </c>
      <c r="E73">
        <f t="shared" si="36"/>
        <v>-2.052314167920462</v>
      </c>
      <c r="F73">
        <f t="shared" si="36"/>
        <v>-2.219264810768391</v>
      </c>
      <c r="G73">
        <f t="shared" si="36"/>
        <v>-1.7484042564483544</v>
      </c>
      <c r="H73">
        <f t="shared" si="36"/>
        <v>-1.9505507325136877</v>
      </c>
      <c r="I73">
        <f t="shared" si="36"/>
        <v>-1.9315373480341154</v>
      </c>
      <c r="J73">
        <f t="shared" si="36"/>
        <v>-1.9926068843373441</v>
      </c>
      <c r="K73">
        <f t="shared" si="36"/>
        <v>-0.78628901216698255</v>
      </c>
      <c r="L73">
        <f t="shared" si="36"/>
        <v>-1.7909125640984196</v>
      </c>
      <c r="M73">
        <f t="shared" si="36"/>
        <v>-1.5110097616656248</v>
      </c>
      <c r="N73">
        <f t="shared" si="36"/>
        <v>-1.6018066902576393</v>
      </c>
      <c r="O73">
        <f t="shared" si="36"/>
        <v>-1.8224743380160628</v>
      </c>
      <c r="P73">
        <f t="shared" si="36"/>
        <v>-1.8149738291188666</v>
      </c>
      <c r="Q73">
        <f t="shared" si="36"/>
        <v>-1.0423008930011184</v>
      </c>
      <c r="R73">
        <f t="shared" si="36"/>
        <v>-1.7447644123825397</v>
      </c>
      <c r="S73">
        <f t="shared" si="36"/>
        <v>-1.5886450257802545</v>
      </c>
      <c r="T73">
        <f t="shared" si="36"/>
        <v>-1.5912982408425846</v>
      </c>
      <c r="U73">
        <f t="shared" si="36"/>
        <v>-1.4143294414988423</v>
      </c>
      <c r="V73">
        <f t="shared" si="36"/>
        <v>-1.7108785674013935</v>
      </c>
      <c r="W73">
        <f t="shared" si="36"/>
        <v>-4.1277474517031525</v>
      </c>
      <c r="X73">
        <f t="shared" si="36"/>
        <v>-2.2979723743693907</v>
      </c>
      <c r="Y73">
        <f t="shared" si="36"/>
        <v>-2.5223368209936625</v>
      </c>
      <c r="Z73">
        <f t="shared" si="36"/>
        <v>-1.0638944415136249</v>
      </c>
      <c r="AA73">
        <f t="shared" si="36"/>
        <v>-2.4141000886239787</v>
      </c>
      <c r="AB73">
        <f t="shared" si="36"/>
        <v>-2.6270378315501324</v>
      </c>
      <c r="AC73">
        <f t="shared" si="36"/>
        <v>-1.8581874259190783</v>
      </c>
      <c r="AD73">
        <f t="shared" si="36"/>
        <v>-1.8461573780386127</v>
      </c>
      <c r="AE73">
        <f t="shared" si="36"/>
        <v>-1.8695919217127237</v>
      </c>
      <c r="AF73">
        <f t="shared" si="36"/>
        <v>-2.2302343760362451</v>
      </c>
      <c r="AG73">
        <f t="shared" si="36"/>
        <v>-2.1204787296408592</v>
      </c>
      <c r="AH73">
        <f t="shared" si="36"/>
        <v>-2.2445492098495969</v>
      </c>
      <c r="AI73">
        <f t="shared" si="36"/>
        <v>-1.1033232509707736</v>
      </c>
      <c r="AJ73">
        <f t="shared" si="36"/>
        <v>-0.76329695982078372</v>
      </c>
      <c r="AK73">
        <f t="shared" si="36"/>
        <v>-1.160755039329378</v>
      </c>
      <c r="AL73">
        <f t="shared" si="36"/>
        <v>-1.6604063605041337</v>
      </c>
      <c r="AM73">
        <f t="shared" si="36"/>
        <v>-1.0131220856111702</v>
      </c>
      <c r="AN73">
        <f t="shared" si="36"/>
        <v>-1.6696833377472982</v>
      </c>
      <c r="AO73">
        <f t="shared" si="36"/>
        <v>-1.1159722665334386</v>
      </c>
      <c r="AP73">
        <f t="shared" si="36"/>
        <v>-0.87892380752366961</v>
      </c>
      <c r="AQ73">
        <f t="shared" si="36"/>
        <v>-1.2233252679982263</v>
      </c>
      <c r="AR73">
        <f t="shared" si="36"/>
        <v>-0.28256153037968579</v>
      </c>
      <c r="AS73">
        <f t="shared" si="36"/>
        <v>-1.7702469109391745</v>
      </c>
      <c r="AT73">
        <f t="shared" si="36"/>
        <v>-0.51825299500715882</v>
      </c>
      <c r="AU73">
        <f t="shared" si="36"/>
        <v>-1.590770698599407</v>
      </c>
      <c r="AV73">
        <f t="shared" si="36"/>
        <v>-0.94520914662183708</v>
      </c>
      <c r="AW73">
        <f t="shared" si="36"/>
        <v>-1.1550464921184429</v>
      </c>
      <c r="AX73">
        <f t="shared" si="36"/>
        <v>-0.61113747493792481</v>
      </c>
      <c r="AY73">
        <f t="shared" si="36"/>
        <v>-1.0159469992288419</v>
      </c>
      <c r="AZ73">
        <f t="shared" si="36"/>
        <v>-1.0021375618573223</v>
      </c>
      <c r="BA73">
        <f t="shared" si="36"/>
        <v>-1.914509703286545</v>
      </c>
      <c r="BB73">
        <f t="shared" si="36"/>
        <v>-0.68155323537260015</v>
      </c>
      <c r="BC73">
        <f t="shared" si="36"/>
        <v>-1.5525955721727724</v>
      </c>
      <c r="BD73">
        <f t="shared" si="36"/>
        <v>-0.42173465218400175</v>
      </c>
      <c r="BE73">
        <f t="shared" si="36"/>
        <v>-1.2836771472699937</v>
      </c>
      <c r="BF73">
        <f t="shared" si="36"/>
        <v>-0.81062189511153626</v>
      </c>
      <c r="BG73">
        <f t="shared" si="36"/>
        <v>-2.4511945424119901</v>
      </c>
      <c r="BH73">
        <f t="shared" si="36"/>
        <v>-0.7375132336366037</v>
      </c>
      <c r="BI73">
        <f t="shared" si="36"/>
        <v>-1.0558249989550055</v>
      </c>
      <c r="BJ73">
        <f t="shared" si="36"/>
        <v>-1.8715460643596409</v>
      </c>
      <c r="BK73">
        <f t="shared" si="36"/>
        <v>-2.1888296661533255</v>
      </c>
      <c r="BL73">
        <f t="shared" si="36"/>
        <v>-1.8382323508547187</v>
      </c>
      <c r="BM73">
        <f t="shared" si="36"/>
        <v>-1.6261281286160314</v>
      </c>
      <c r="BN73">
        <f t="shared" si="36"/>
        <v>-2.7643630978476472</v>
      </c>
      <c r="BO73">
        <f t="shared" si="33"/>
        <v>-1.7451462745255362</v>
      </c>
      <c r="BP73">
        <f t="shared" si="34"/>
        <v>-0.51037168616829254</v>
      </c>
      <c r="BQ73">
        <f t="shared" si="34"/>
        <v>-0.62796114903995282</v>
      </c>
      <c r="BR73">
        <f t="shared" si="34"/>
        <v>-1.4492435296611803</v>
      </c>
      <c r="BS73">
        <f t="shared" si="34"/>
        <v>-0.82786536763773011</v>
      </c>
      <c r="BT73">
        <f t="shared" si="34"/>
        <v>-1.879674113158178</v>
      </c>
      <c r="BU73">
        <f t="shared" si="34"/>
        <v>-2.0695058730763152</v>
      </c>
      <c r="BV73">
        <f t="shared" si="34"/>
        <v>-2.147260013025087</v>
      </c>
      <c r="BW73">
        <f t="shared" si="34"/>
        <v>-2.2532394397512454</v>
      </c>
      <c r="BX73">
        <f t="shared" si="34"/>
        <v>-1.7505096333984747</v>
      </c>
      <c r="BY73">
        <f t="shared" si="34"/>
        <v>-0.84101534694613833</v>
      </c>
      <c r="BZ73">
        <f t="shared" si="34"/>
        <v>-1.4319156771047852</v>
      </c>
      <c r="CA73">
        <f t="shared" si="34"/>
        <v>-2.1262223150877393</v>
      </c>
      <c r="CB73">
        <f t="shared" si="34"/>
        <v>-1.1529137030576075</v>
      </c>
      <c r="CC73">
        <f t="shared" si="34"/>
        <v>-2.0213218550996785</v>
      </c>
      <c r="CD73">
        <f t="shared" si="34"/>
        <v>-0.88592850952819413</v>
      </c>
      <c r="CE73">
        <f t="shared" si="34"/>
        <v>-1.8043483523299573</v>
      </c>
      <c r="CF73">
        <f t="shared" si="34"/>
        <v>-0.81958676203868741</v>
      </c>
      <c r="CG73">
        <f t="shared" si="34"/>
        <v>-0.90010222200418388</v>
      </c>
      <c r="CH73">
        <f t="shared" si="34"/>
        <v>-2.748609364770001</v>
      </c>
      <c r="CI73">
        <f t="shared" si="34"/>
        <v>-0.99477141309680617</v>
      </c>
      <c r="CJ73">
        <f t="shared" si="34"/>
        <v>-1.5253618044643935</v>
      </c>
      <c r="CK73">
        <f t="shared" si="34"/>
        <v>-0.94281876639578277</v>
      </c>
      <c r="CL73">
        <f t="shared" si="34"/>
        <v>-1.1132966393858612</v>
      </c>
      <c r="CM73">
        <f t="shared" si="34"/>
        <v>-1.4890555975446191</v>
      </c>
      <c r="CN73">
        <f t="shared" si="34"/>
        <v>-0.94523216768784324</v>
      </c>
      <c r="CO73">
        <f t="shared" si="34"/>
        <v>-1.051564342051307</v>
      </c>
      <c r="CP73">
        <f t="shared" si="34"/>
        <v>-0.78541072658934397</v>
      </c>
      <c r="CQ73">
        <f t="shared" si="34"/>
        <v>-0.78402063929837684</v>
      </c>
      <c r="CR73">
        <f t="shared" si="34"/>
        <v>-0.95853713901088078</v>
      </c>
      <c r="CS73">
        <f t="shared" si="34"/>
        <v>-0.88962662924445635</v>
      </c>
      <c r="CT73">
        <f t="shared" si="34"/>
        <v>-1.0065879219153997</v>
      </c>
      <c r="CU73">
        <f t="shared" si="34"/>
        <v>-0.88709364901425358</v>
      </c>
      <c r="CV73">
        <f t="shared" si="34"/>
        <v>-1.2312463647830678</v>
      </c>
      <c r="CW73">
        <f t="shared" si="34"/>
        <v>-1.55435976272349</v>
      </c>
      <c r="CX73">
        <f t="shared" si="34"/>
        <v>-1.6417525619870599</v>
      </c>
      <c r="CY73">
        <f t="shared" si="34"/>
        <v>-1.7008905306012374</v>
      </c>
      <c r="CZ73">
        <f t="shared" si="34"/>
        <v>-2.0704469691401379</v>
      </c>
      <c r="DA73">
        <f t="shared" si="34"/>
        <v>-1.5112665860302545</v>
      </c>
      <c r="DB73">
        <f t="shared" si="34"/>
        <v>-1.7072434883838965</v>
      </c>
      <c r="DC73">
        <f t="shared" si="34"/>
        <v>-2.0574355863052771</v>
      </c>
      <c r="DD73">
        <f t="shared" si="34"/>
        <v>-2.0700226474777885</v>
      </c>
      <c r="DE73">
        <f t="shared" si="34"/>
        <v>-1.3062215432039497</v>
      </c>
      <c r="DF73">
        <f t="shared" si="34"/>
        <v>-1.6607486654706745</v>
      </c>
      <c r="DG73">
        <f t="shared" si="34"/>
        <v>-2.0639145852988401</v>
      </c>
      <c r="DH73">
        <f t="shared" si="34"/>
        <v>-0.41732749594796958</v>
      </c>
      <c r="DI73">
        <f t="shared" si="34"/>
        <v>-1.6757557701551944</v>
      </c>
      <c r="DJ73">
        <f t="shared" si="34"/>
        <v>-2.6354832069769887</v>
      </c>
      <c r="DK73">
        <f t="shared" si="34"/>
        <v>-1.7038842459231447</v>
      </c>
      <c r="DL73">
        <f t="shared" si="34"/>
        <v>-1.4637056788900935</v>
      </c>
      <c r="DM73">
        <f t="shared" si="34"/>
        <v>-0.88045287882673984</v>
      </c>
      <c r="DN73">
        <f t="shared" si="34"/>
        <v>-0.84347948170637377</v>
      </c>
      <c r="DO73">
        <f t="shared" si="34"/>
        <v>-0.75758866412842352</v>
      </c>
      <c r="DP73">
        <f t="shared" si="34"/>
        <v>-2.3990815573941813</v>
      </c>
      <c r="DQ73">
        <f t="shared" si="34"/>
        <v>-1.2102376301159659</v>
      </c>
      <c r="DR73">
        <f t="shared" si="34"/>
        <v>-1.582334072536169</v>
      </c>
      <c r="DS73">
        <f t="shared" si="34"/>
        <v>-1.2785175545050937</v>
      </c>
      <c r="DT73">
        <f t="shared" si="34"/>
        <v>-1.4315216352799616</v>
      </c>
      <c r="DU73">
        <f t="shared" si="34"/>
        <v>-0.67674461632396365</v>
      </c>
      <c r="DV73">
        <f t="shared" si="34"/>
        <v>-0.71809065300921704</v>
      </c>
      <c r="DW73">
        <f t="shared" si="34"/>
        <v>-1.953627290794071</v>
      </c>
      <c r="DX73">
        <f t="shared" si="34"/>
        <v>-1.5500082287467576</v>
      </c>
      <c r="DY73">
        <f t="shared" si="34"/>
        <v>0.53183701843481046</v>
      </c>
      <c r="DZ73">
        <f t="shared" si="34"/>
        <v>-1.2226238035132604</v>
      </c>
      <c r="EA73">
        <f t="shared" si="34"/>
        <v>-2.3432482639266889</v>
      </c>
      <c r="EB73">
        <f t="shared" si="35"/>
        <v>-1.0036628922829265</v>
      </c>
      <c r="EC73">
        <f t="shared" si="35"/>
        <v>-1.4730351808311886</v>
      </c>
      <c r="ED73">
        <f t="shared" si="35"/>
        <v>-1.3908060803373665</v>
      </c>
      <c r="EE73">
        <f t="shared" si="35"/>
        <v>-1.9957267558105027</v>
      </c>
    </row>
    <row r="74" spans="1:135" x14ac:dyDescent="0.25">
      <c r="A74" s="4"/>
      <c r="B74" t="s">
        <v>17</v>
      </c>
      <c r="C74">
        <f t="shared" si="36"/>
        <v>-0.2576703806886731</v>
      </c>
      <c r="D74">
        <f t="shared" si="36"/>
        <v>-0.38226538776807395</v>
      </c>
      <c r="E74">
        <f t="shared" si="36"/>
        <v>-0.59896852148328028</v>
      </c>
      <c r="F74">
        <f t="shared" si="36"/>
        <v>-0.35900776131980594</v>
      </c>
      <c r="G74">
        <f t="shared" si="36"/>
        <v>-0.23285181297117985</v>
      </c>
      <c r="H74">
        <f t="shared" si="36"/>
        <v>-0.12392190115573865</v>
      </c>
      <c r="I74">
        <f t="shared" si="36"/>
        <v>-0.14633081332424158</v>
      </c>
      <c r="J74">
        <f t="shared" si="36"/>
        <v>-0.55210200495903061</v>
      </c>
      <c r="K74">
        <f t="shared" si="36"/>
        <v>-0.37792883475839201</v>
      </c>
      <c r="L74">
        <f t="shared" si="36"/>
        <v>-0.19484101548688493</v>
      </c>
      <c r="M74">
        <f t="shared" si="36"/>
        <v>-5.0239529557805973E-2</v>
      </c>
      <c r="N74">
        <f t="shared" si="36"/>
        <v>-9.9051924477278952E-2</v>
      </c>
      <c r="O74">
        <f t="shared" si="36"/>
        <v>-7.3868063266159467E-2</v>
      </c>
      <c r="P74">
        <f t="shared" si="36"/>
        <v>-0.23198209137614523</v>
      </c>
      <c r="Q74">
        <f t="shared" si="36"/>
        <v>-0.16525719292727192</v>
      </c>
      <c r="R74">
        <f t="shared" si="36"/>
        <v>-0.33151396912149877</v>
      </c>
      <c r="S74">
        <f t="shared" si="36"/>
        <v>0.19537688295522582</v>
      </c>
      <c r="T74">
        <f t="shared" si="36"/>
        <v>-7.1784115829972794E-2</v>
      </c>
      <c r="U74">
        <f t="shared" si="36"/>
        <v>-5.5491560941685503E-2</v>
      </c>
      <c r="V74">
        <f t="shared" si="36"/>
        <v>-0.78118795291883902</v>
      </c>
      <c r="W74">
        <f t="shared" si="36"/>
        <v>8.2838573202003829E-2</v>
      </c>
      <c r="X74">
        <f t="shared" si="36"/>
        <v>-0.24806771996423915</v>
      </c>
      <c r="Y74">
        <f t="shared" si="36"/>
        <v>-0.17086393454656612</v>
      </c>
      <c r="Z74">
        <f t="shared" si="36"/>
        <v>-1.960837801916071E-2</v>
      </c>
      <c r="AA74">
        <f t="shared" si="36"/>
        <v>-0.35186247772593049</v>
      </c>
      <c r="AB74">
        <f t="shared" si="36"/>
        <v>-0.15522858976631237</v>
      </c>
      <c r="AC74">
        <f t="shared" si="36"/>
        <v>-0.17388859223413</v>
      </c>
      <c r="AD74">
        <f t="shared" si="36"/>
        <v>-0.15958437781265555</v>
      </c>
      <c r="AE74">
        <f t="shared" si="36"/>
        <v>-0.14002636808942004</v>
      </c>
      <c r="AF74">
        <f t="shared" si="36"/>
        <v>-0.80045044076344851</v>
      </c>
      <c r="AG74">
        <f t="shared" si="36"/>
        <v>-0.796480266167511</v>
      </c>
      <c r="AH74">
        <f t="shared" si="36"/>
        <v>-0.84829360334813364</v>
      </c>
      <c r="AI74">
        <f t="shared" si="36"/>
        <v>-0.12819371196736107</v>
      </c>
      <c r="AJ74">
        <f t="shared" si="36"/>
        <v>-0.18864314152011641</v>
      </c>
      <c r="AK74">
        <f t="shared" si="36"/>
        <v>-9.6238555324015262E-2</v>
      </c>
      <c r="AL74">
        <f t="shared" si="36"/>
        <v>4.4315972720976315E-2</v>
      </c>
      <c r="AM74">
        <f t="shared" si="36"/>
        <v>-0.13349040463420492</v>
      </c>
      <c r="AN74">
        <f t="shared" si="36"/>
        <v>0.17527367466971233</v>
      </c>
      <c r="AO74">
        <f t="shared" si="36"/>
        <v>-0.25244891653549573</v>
      </c>
      <c r="AP74">
        <f t="shared" si="36"/>
        <v>-0.32217161012608786</v>
      </c>
      <c r="AQ74">
        <f t="shared" si="36"/>
        <v>-0.17071293079180183</v>
      </c>
      <c r="AR74">
        <f t="shared" si="36"/>
        <v>-9.2793335833136315E-2</v>
      </c>
      <c r="AS74">
        <f t="shared" si="36"/>
        <v>-6.436070159591667E-2</v>
      </c>
      <c r="AT74">
        <f t="shared" si="36"/>
        <v>8.2821828831649569E-2</v>
      </c>
      <c r="AU74">
        <f t="shared" si="36"/>
        <v>-0.12316259301577359</v>
      </c>
      <c r="AV74">
        <f t="shared" si="36"/>
        <v>-0.11845256280469219</v>
      </c>
      <c r="AW74">
        <f t="shared" si="36"/>
        <v>-4.9995119459929072E-3</v>
      </c>
      <c r="AX74">
        <f t="shared" si="36"/>
        <v>-0.18011791090149476</v>
      </c>
      <c r="AY74">
        <f t="shared" si="36"/>
        <v>6.6908058905778223E-2</v>
      </c>
      <c r="AZ74">
        <f t="shared" si="36"/>
        <v>7.6226572976723528E-2</v>
      </c>
      <c r="BA74">
        <f t="shared" si="36"/>
        <v>0.10589104453288378</v>
      </c>
      <c r="BB74">
        <f t="shared" si="36"/>
        <v>-0.42258458470933036</v>
      </c>
      <c r="BC74">
        <f t="shared" si="36"/>
        <v>-0.53113777573298204</v>
      </c>
      <c r="BD74">
        <f t="shared" si="36"/>
        <v>-7.6085069512310977E-2</v>
      </c>
      <c r="BE74">
        <f t="shared" si="36"/>
        <v>-2.1851031718368663E-2</v>
      </c>
      <c r="BF74">
        <f t="shared" si="36"/>
        <v>6.1076451727565928E-2</v>
      </c>
      <c r="BG74">
        <f t="shared" si="36"/>
        <v>-0.14263012885075099</v>
      </c>
      <c r="BH74">
        <f t="shared" si="36"/>
        <v>-0.22306765589312905</v>
      </c>
      <c r="BI74">
        <f t="shared" si="36"/>
        <v>-0.7388068979068938</v>
      </c>
      <c r="BJ74">
        <f t="shared" si="36"/>
        <v>-0.84013760010801675</v>
      </c>
      <c r="BK74">
        <f t="shared" si="36"/>
        <v>-0.46047588413209661</v>
      </c>
      <c r="BL74">
        <f t="shared" si="36"/>
        <v>-0.67158264803187873</v>
      </c>
      <c r="BM74">
        <f t="shared" si="36"/>
        <v>-1.249377419013932</v>
      </c>
      <c r="BN74">
        <f t="shared" si="36"/>
        <v>-0.77313702215515234</v>
      </c>
      <c r="BO74">
        <f t="shared" si="33"/>
        <v>5.996794559369123E-2</v>
      </c>
      <c r="BP74">
        <f t="shared" si="34"/>
        <v>-0.51971171242243575</v>
      </c>
      <c r="BQ74">
        <f t="shared" si="34"/>
        <v>-0.16683653545028898</v>
      </c>
      <c r="BR74">
        <f t="shared" si="34"/>
        <v>-0.25800893203489972</v>
      </c>
      <c r="BS74">
        <f t="shared" si="34"/>
        <v>-0.1393924176782706</v>
      </c>
      <c r="BT74">
        <f t="shared" si="34"/>
        <v>6.3507885716998391E-2</v>
      </c>
      <c r="BU74">
        <f t="shared" si="34"/>
        <v>1.1475775918450282E-3</v>
      </c>
      <c r="BV74">
        <f t="shared" si="34"/>
        <v>-1.3828970471270765</v>
      </c>
      <c r="BW74">
        <f t="shared" si="34"/>
        <v>3.3067299092029323E-2</v>
      </c>
      <c r="BX74">
        <f t="shared" si="34"/>
        <v>-0.50295548354721653</v>
      </c>
      <c r="BY74">
        <f t="shared" si="34"/>
        <v>-0.1027805131633146</v>
      </c>
      <c r="BZ74">
        <f t="shared" si="34"/>
        <v>-0.62319843505553774</v>
      </c>
      <c r="CA74">
        <f t="shared" si="34"/>
        <v>3.0231187200179477E-2</v>
      </c>
      <c r="CB74">
        <f t="shared" si="34"/>
        <v>-0.4592865804720403</v>
      </c>
      <c r="CC74">
        <f t="shared" si="34"/>
        <v>-0.64111061338807263</v>
      </c>
      <c r="CD74">
        <f t="shared" si="34"/>
        <v>4.5224821374258983E-2</v>
      </c>
      <c r="CE74">
        <f t="shared" si="34"/>
        <v>3.6134134883484936E-2</v>
      </c>
      <c r="CF74">
        <f t="shared" si="34"/>
        <v>-0.13828734334049964</v>
      </c>
      <c r="CG74">
        <f t="shared" si="34"/>
        <v>-0.40406820467772908</v>
      </c>
      <c r="CH74">
        <f t="shared" si="34"/>
        <v>-0.50085921399589273</v>
      </c>
      <c r="CI74">
        <f t="shared" si="34"/>
        <v>-0.19034102554833598</v>
      </c>
      <c r="CJ74">
        <f t="shared" si="34"/>
        <v>-0.15893884723842078</v>
      </c>
      <c r="CK74">
        <f t="shared" si="34"/>
        <v>-1.3158900602132206E-2</v>
      </c>
      <c r="CL74">
        <f t="shared" si="34"/>
        <v>-0.28525982364146252</v>
      </c>
      <c r="CM74">
        <f t="shared" si="34"/>
        <v>-9.1755512095291536E-2</v>
      </c>
      <c r="CN74">
        <f t="shared" si="34"/>
        <v>-0.45453810577890685</v>
      </c>
      <c r="CO74">
        <f t="shared" si="34"/>
        <v>-0.41683523396997657</v>
      </c>
      <c r="CP74">
        <f t="shared" si="34"/>
        <v>-0.48323634427662476</v>
      </c>
      <c r="CQ74">
        <f t="shared" si="34"/>
        <v>-0.17642815937045331</v>
      </c>
      <c r="CR74">
        <f t="shared" si="34"/>
        <v>-0.1904862155315632</v>
      </c>
      <c r="CS74">
        <f t="shared" si="34"/>
        <v>-0.29994053709659241</v>
      </c>
      <c r="CT74">
        <f t="shared" si="34"/>
        <v>-0.27784152770961734</v>
      </c>
      <c r="CU74">
        <f t="shared" si="34"/>
        <v>-0.43526757593967824</v>
      </c>
      <c r="CV74">
        <f t="shared" si="34"/>
        <v>-0.20669042496317225</v>
      </c>
      <c r="CW74">
        <f t="shared" si="34"/>
        <v>-0.228954140549956</v>
      </c>
      <c r="CX74">
        <f t="shared" si="34"/>
        <v>-0.37454720254040019</v>
      </c>
      <c r="CY74">
        <f t="shared" si="34"/>
        <v>-0.20281315506255559</v>
      </c>
      <c r="CZ74">
        <f t="shared" si="34"/>
        <v>3.238657363004549E-3</v>
      </c>
      <c r="DA74">
        <f t="shared" si="34"/>
        <v>-0.25187530485761256</v>
      </c>
      <c r="DB74">
        <f t="shared" si="34"/>
        <v>-3.8702272396013093E-2</v>
      </c>
      <c r="DC74">
        <f t="shared" si="34"/>
        <v>-0.1374166702763624</v>
      </c>
      <c r="DD74">
        <f t="shared" si="34"/>
        <v>-0.39059475086566975</v>
      </c>
      <c r="DE74">
        <f t="shared" si="34"/>
        <v>1.8507704527580771E-2</v>
      </c>
      <c r="DF74">
        <f t="shared" si="34"/>
        <v>0.13270470285850866</v>
      </c>
      <c r="DG74">
        <f t="shared" si="34"/>
        <v>-6.4681664359437896E-2</v>
      </c>
      <c r="DH74">
        <f t="shared" si="34"/>
        <v>-0.70519180064532616</v>
      </c>
      <c r="DI74">
        <f t="shared" si="34"/>
        <v>-0.31572582034003061</v>
      </c>
      <c r="DJ74">
        <f t="shared" si="34"/>
        <v>-0.22386350101375863</v>
      </c>
      <c r="DK74">
        <f t="shared" si="34"/>
        <v>0.4042335935039536</v>
      </c>
      <c r="DL74">
        <f t="shared" si="34"/>
        <v>0.22258172441758051</v>
      </c>
      <c r="DM74">
        <f t="shared" si="34"/>
        <v>0.1028182356896048</v>
      </c>
      <c r="DN74">
        <f t="shared" si="34"/>
        <v>-5.4957111074813714E-2</v>
      </c>
      <c r="DO74">
        <f t="shared" si="34"/>
        <v>-0.20423785594916044</v>
      </c>
      <c r="DP74">
        <f t="shared" si="34"/>
        <v>-0.7178403200185941</v>
      </c>
      <c r="DQ74">
        <f t="shared" si="34"/>
        <v>1.2388902455411355E-3</v>
      </c>
      <c r="DR74">
        <f t="shared" si="34"/>
        <v>0.3278535872089976</v>
      </c>
      <c r="DS74">
        <f t="shared" si="34"/>
        <v>0.1665014960917115</v>
      </c>
      <c r="DT74">
        <f t="shared" si="34"/>
        <v>2.9692460526718811E-2</v>
      </c>
      <c r="DU74">
        <f t="shared" si="34"/>
        <v>-0.19862612929035217</v>
      </c>
      <c r="DV74">
        <f t="shared" si="34"/>
        <v>-0.40087964062202142</v>
      </c>
      <c r="DW74">
        <f t="shared" si="34"/>
        <v>1.4496291184205479E-2</v>
      </c>
      <c r="DX74">
        <f t="shared" si="34"/>
        <v>-5.3015237043816832E-2</v>
      </c>
      <c r="DY74">
        <f t="shared" si="34"/>
        <v>-0.45484100504659208</v>
      </c>
      <c r="DZ74">
        <f t="shared" si="34"/>
        <v>-0.22458745937666524</v>
      </c>
      <c r="EA74">
        <f t="shared" ref="EA74:EE88" si="37">EA54-EA$28</f>
        <v>-0.91188449976770158</v>
      </c>
      <c r="EB74">
        <f t="shared" si="37"/>
        <v>0.18600955187942381</v>
      </c>
      <c r="EC74">
        <f t="shared" si="37"/>
        <v>-0.25609539717200214</v>
      </c>
      <c r="ED74">
        <f t="shared" si="37"/>
        <v>-0.24533391362128887</v>
      </c>
      <c r="EE74">
        <f t="shared" si="37"/>
        <v>-0.44880463011347027</v>
      </c>
    </row>
    <row r="75" spans="1:135" x14ac:dyDescent="0.25">
      <c r="A75" s="4"/>
      <c r="B75" t="s">
        <v>18</v>
      </c>
      <c r="C75">
        <f t="shared" si="36"/>
        <v>-0.85020001662550237</v>
      </c>
      <c r="D75">
        <f t="shared" si="36"/>
        <v>-1.6767316139296666</v>
      </c>
      <c r="E75">
        <f t="shared" si="36"/>
        <v>-1.4157904519883799</v>
      </c>
      <c r="F75">
        <f t="shared" si="36"/>
        <v>-1.4437298001153485</v>
      </c>
      <c r="G75">
        <f t="shared" si="36"/>
        <v>-0.97051919944227727</v>
      </c>
      <c r="H75">
        <f t="shared" si="36"/>
        <v>-1.2107078449748583</v>
      </c>
      <c r="I75">
        <f t="shared" si="36"/>
        <v>-0.9535169921482054</v>
      </c>
      <c r="J75">
        <f t="shared" si="36"/>
        <v>-1.5406545767660065</v>
      </c>
      <c r="K75">
        <f t="shared" si="36"/>
        <v>-1.1508094563521807</v>
      </c>
      <c r="L75">
        <f t="shared" si="36"/>
        <v>-2.7437741678213587</v>
      </c>
      <c r="M75">
        <f t="shared" si="36"/>
        <v>-1.1319095760091256</v>
      </c>
      <c r="N75">
        <f t="shared" si="36"/>
        <v>-1.8536186632514386</v>
      </c>
      <c r="O75">
        <f t="shared" si="36"/>
        <v>-2.4276700431968838</v>
      </c>
      <c r="P75">
        <f t="shared" si="36"/>
        <v>-2.7392531151807482</v>
      </c>
      <c r="Q75">
        <f t="shared" si="36"/>
        <v>-1.5390177037841617</v>
      </c>
      <c r="R75">
        <f t="shared" si="36"/>
        <v>-3.0332052807385002</v>
      </c>
      <c r="S75">
        <f t="shared" si="36"/>
        <v>-3.2144717390659654</v>
      </c>
      <c r="T75">
        <f t="shared" si="36"/>
        <v>-2.2328667734542207</v>
      </c>
      <c r="U75">
        <f t="shared" si="36"/>
        <v>-1.950495478819458</v>
      </c>
      <c r="V75">
        <f t="shared" si="36"/>
        <v>-2.5536726525060862</v>
      </c>
      <c r="W75">
        <f t="shared" si="36"/>
        <v>-1.6668496089466047</v>
      </c>
      <c r="X75">
        <f t="shared" si="36"/>
        <v>-1.7610305616256334</v>
      </c>
      <c r="Y75">
        <f t="shared" si="36"/>
        <v>-1.4173483113397523</v>
      </c>
      <c r="Z75">
        <f t="shared" si="36"/>
        <v>-0.9421608447805363</v>
      </c>
      <c r="AA75">
        <f t="shared" si="36"/>
        <v>-1.5313591508046671</v>
      </c>
      <c r="AB75">
        <f t="shared" si="36"/>
        <v>-1.6685582691675531</v>
      </c>
      <c r="AC75">
        <f t="shared" si="36"/>
        <v>-2.1706972392664898</v>
      </c>
      <c r="AD75">
        <f t="shared" si="36"/>
        <v>-2.1068441320237783</v>
      </c>
      <c r="AE75">
        <f t="shared" si="36"/>
        <v>-2.3939656580800124</v>
      </c>
      <c r="AF75">
        <f t="shared" si="36"/>
        <v>-3.9378045521341813</v>
      </c>
      <c r="AG75">
        <f t="shared" si="36"/>
        <v>-3.8839067232037965</v>
      </c>
      <c r="AH75">
        <f t="shared" si="36"/>
        <v>-4.0369408993478508</v>
      </c>
      <c r="AI75">
        <f t="shared" si="36"/>
        <v>-1.2431226576209555</v>
      </c>
      <c r="AJ75">
        <f t="shared" si="36"/>
        <v>-0.50001081464497865</v>
      </c>
      <c r="AK75">
        <f t="shared" si="36"/>
        <v>-1.0007932805742326</v>
      </c>
      <c r="AL75">
        <f t="shared" si="36"/>
        <v>-1.7288637411599854</v>
      </c>
      <c r="AM75">
        <f t="shared" si="36"/>
        <v>-0.82658275736351827</v>
      </c>
      <c r="AN75">
        <f t="shared" si="36"/>
        <v>-0.54598014815130513</v>
      </c>
      <c r="AO75">
        <f t="shared" si="36"/>
        <v>-0.7472989382155899</v>
      </c>
      <c r="AP75">
        <f t="shared" si="36"/>
        <v>-1.0611319913890331</v>
      </c>
      <c r="AQ75">
        <f t="shared" si="36"/>
        <v>-0.84329684863489085</v>
      </c>
      <c r="AR75">
        <f t="shared" si="36"/>
        <v>-0.65929527502223673</v>
      </c>
      <c r="AS75">
        <f t="shared" si="36"/>
        <v>-0.88539194846095182</v>
      </c>
      <c r="AT75">
        <f t="shared" si="36"/>
        <v>-0.92413763647604075</v>
      </c>
      <c r="AU75">
        <f t="shared" si="36"/>
        <v>-1.590770698599407</v>
      </c>
      <c r="AV75">
        <f t="shared" si="36"/>
        <v>-1.7716650765800359</v>
      </c>
      <c r="AW75">
        <f t="shared" si="36"/>
        <v>-1.0603466339155032</v>
      </c>
      <c r="AX75">
        <f t="shared" si="36"/>
        <v>-0.42509718474043146</v>
      </c>
      <c r="AY75">
        <f t="shared" si="36"/>
        <v>-0.68537563013015657</v>
      </c>
      <c r="AZ75">
        <f t="shared" si="36"/>
        <v>-0.87801593646260123</v>
      </c>
      <c r="BA75">
        <f t="shared" si="36"/>
        <v>-1.2590053927316165</v>
      </c>
      <c r="BB75">
        <f t="shared" si="36"/>
        <v>-0.78265936297426508</v>
      </c>
      <c r="BC75">
        <f t="shared" si="36"/>
        <v>-1.7763284656636802</v>
      </c>
      <c r="BD75">
        <f t="shared" si="36"/>
        <v>-0.59537572430681607</v>
      </c>
      <c r="BE75">
        <f t="shared" si="36"/>
        <v>-0.82049167049362381</v>
      </c>
      <c r="BF75">
        <f t="shared" si="36"/>
        <v>-1.1299792718650488</v>
      </c>
      <c r="BG75">
        <f t="shared" si="36"/>
        <v>-2.1686479524420221</v>
      </c>
      <c r="BH75">
        <f t="shared" si="36"/>
        <v>-0.74689360870685872</v>
      </c>
      <c r="BI75">
        <f t="shared" si="36"/>
        <v>-7.582162737125886E-2</v>
      </c>
      <c r="BJ75">
        <f t="shared" si="36"/>
        <v>-1.018761195679093</v>
      </c>
      <c r="BK75">
        <f t="shared" si="36"/>
        <v>-1.6106818322307743</v>
      </c>
      <c r="BL75">
        <f t="shared" si="36"/>
        <v>-2.15350278563331</v>
      </c>
      <c r="BM75">
        <f t="shared" si="36"/>
        <v>-1.249377419013932</v>
      </c>
      <c r="BN75">
        <f t="shared" ref="BN75:DY75" si="38">BN55-BN$28</f>
        <v>-1.1515792411279118</v>
      </c>
      <c r="BO75">
        <f t="shared" si="33"/>
        <v>-1.1739628496706436</v>
      </c>
      <c r="BP75">
        <f t="shared" ref="BP75:EA79" si="39">BP55-BP$28</f>
        <v>-0.70776776350776016</v>
      </c>
      <c r="BQ75">
        <f t="shared" si="39"/>
        <v>-9.9383987660848661E-2</v>
      </c>
      <c r="BR75">
        <f t="shared" si="39"/>
        <v>-1.3021159665408157</v>
      </c>
      <c r="BS75">
        <f t="shared" si="39"/>
        <v>-0.88308815869641233</v>
      </c>
      <c r="BT75">
        <f t="shared" si="39"/>
        <v>-0.70358285410249666</v>
      </c>
      <c r="BU75">
        <f t="shared" si="39"/>
        <v>-1.1213375113491835</v>
      </c>
      <c r="BV75">
        <f t="shared" si="39"/>
        <v>-1.279497988374886</v>
      </c>
      <c r="BW75">
        <f t="shared" si="39"/>
        <v>-0.42073052704500924</v>
      </c>
      <c r="BX75">
        <f t="shared" si="39"/>
        <v>-2.1872022310625288</v>
      </c>
      <c r="BY75">
        <f t="shared" si="39"/>
        <v>-0.50414692605344946</v>
      </c>
      <c r="BZ75">
        <f t="shared" si="39"/>
        <v>-1.0707783163404963</v>
      </c>
      <c r="CA75">
        <f t="shared" si="39"/>
        <v>-3.4049759160405682</v>
      </c>
      <c r="CB75">
        <f t="shared" si="39"/>
        <v>-0.7147895416602994</v>
      </c>
      <c r="CC75">
        <f t="shared" si="39"/>
        <v>-0.63482288954902533</v>
      </c>
      <c r="CD75">
        <f t="shared" si="39"/>
        <v>-0.36238553600432644</v>
      </c>
      <c r="CE75">
        <f t="shared" si="39"/>
        <v>-1.2991983740100514</v>
      </c>
      <c r="CF75">
        <f t="shared" si="39"/>
        <v>-0.59885660797158247</v>
      </c>
      <c r="CG75">
        <f t="shared" si="39"/>
        <v>-0.41069878357674217</v>
      </c>
      <c r="CH75">
        <f t="shared" si="39"/>
        <v>-1.8077308168886574</v>
      </c>
      <c r="CI75">
        <f t="shared" si="39"/>
        <v>-0.86983267648850582</v>
      </c>
      <c r="CJ75">
        <f t="shared" si="39"/>
        <v>-1.6503005410726934</v>
      </c>
      <c r="CK75">
        <f t="shared" si="39"/>
        <v>-0.61018978466009921</v>
      </c>
      <c r="CL75">
        <f t="shared" si="39"/>
        <v>-0.49448492196377902</v>
      </c>
      <c r="CM75">
        <f t="shared" si="39"/>
        <v>-0.91520199170602279</v>
      </c>
      <c r="CN75">
        <f t="shared" si="39"/>
        <v>-1.4545381057789071</v>
      </c>
      <c r="CO75">
        <f t="shared" si="39"/>
        <v>-1.4775330743235882</v>
      </c>
      <c r="CP75">
        <f t="shared" si="39"/>
        <v>-0.96264939577587194</v>
      </c>
      <c r="CQ75">
        <f t="shared" si="39"/>
        <v>-1.2695750615549022</v>
      </c>
      <c r="CR75">
        <f t="shared" si="39"/>
        <v>-1.2100817715949439</v>
      </c>
      <c r="CS75">
        <f t="shared" si="39"/>
        <v>-0.73864609077180621</v>
      </c>
      <c r="CT75">
        <f t="shared" si="39"/>
        <v>-0.79037943965173607</v>
      </c>
      <c r="CU75">
        <f t="shared" si="39"/>
        <v>-1.0413093389358306</v>
      </c>
      <c r="CV75">
        <f t="shared" si="39"/>
        <v>-1.8666625223858131</v>
      </c>
      <c r="CW75">
        <f t="shared" si="39"/>
        <v>-1.2751351264946558</v>
      </c>
      <c r="CX75">
        <f t="shared" si="39"/>
        <v>-1.7132862778873008</v>
      </c>
      <c r="CY75">
        <f t="shared" si="39"/>
        <v>-1.8350172881133826</v>
      </c>
      <c r="CZ75">
        <f t="shared" si="39"/>
        <v>-2.0441180304177888</v>
      </c>
      <c r="DA75">
        <f t="shared" si="39"/>
        <v>-1.5929851001432396</v>
      </c>
      <c r="DB75">
        <f t="shared" si="39"/>
        <v>-2.1143268764958041</v>
      </c>
      <c r="DC75">
        <f t="shared" si="39"/>
        <v>-1.3927936107491514</v>
      </c>
      <c r="DD75">
        <f t="shared" si="39"/>
        <v>-1.8690159002460067</v>
      </c>
      <c r="DE75">
        <f t="shared" si="39"/>
        <v>-1.5253150449944268</v>
      </c>
      <c r="DF75">
        <f t="shared" si="39"/>
        <v>-1.3072537952390317</v>
      </c>
      <c r="DG75">
        <f t="shared" si="39"/>
        <v>-2.340120997237789</v>
      </c>
      <c r="DH75">
        <f t="shared" si="39"/>
        <v>-0.26330810396329651</v>
      </c>
      <c r="DI75">
        <f t="shared" si="39"/>
        <v>-2.7227523328314178</v>
      </c>
      <c r="DJ75">
        <f t="shared" si="39"/>
        <v>-2.6354832069769887</v>
      </c>
      <c r="DK75">
        <f t="shared" si="39"/>
        <v>-1.4350389336305649</v>
      </c>
      <c r="DL75">
        <f t="shared" si="39"/>
        <v>-1.3646823065686382</v>
      </c>
      <c r="DM75">
        <f t="shared" si="39"/>
        <v>-1.6763328961708148</v>
      </c>
      <c r="DN75">
        <f t="shared" si="39"/>
        <v>-1.2331805945879788</v>
      </c>
      <c r="DO75">
        <f t="shared" si="39"/>
        <v>-0.94738609644416139</v>
      </c>
      <c r="DP75">
        <f t="shared" si="39"/>
        <v>-2.3990815573941813</v>
      </c>
      <c r="DQ75">
        <f t="shared" si="39"/>
        <v>-0.74545011047002907</v>
      </c>
      <c r="DR75">
        <f t="shared" si="39"/>
        <v>-1.5490931393974898</v>
      </c>
      <c r="DS75">
        <f t="shared" si="39"/>
        <v>-2.4757981126307129</v>
      </c>
      <c r="DT75">
        <f t="shared" si="39"/>
        <v>-1.7212706205342538</v>
      </c>
      <c r="DU75">
        <f t="shared" si="39"/>
        <v>-1.0656279189716908</v>
      </c>
      <c r="DV75">
        <f t="shared" si="39"/>
        <v>-0.18066768119148557</v>
      </c>
      <c r="DW75">
        <f t="shared" si="39"/>
        <v>-2.0261779579426826</v>
      </c>
      <c r="DX75">
        <f t="shared" si="39"/>
        <v>-1.4342834140103684</v>
      </c>
      <c r="DY75">
        <f t="shared" si="39"/>
        <v>-1.2944415731496313</v>
      </c>
      <c r="DZ75">
        <f t="shared" si="39"/>
        <v>-2.2325320921735097</v>
      </c>
      <c r="EA75">
        <f t="shared" si="37"/>
        <v>-2.3432482639266889</v>
      </c>
      <c r="EB75">
        <f t="shared" si="37"/>
        <v>-1.4660608901818826</v>
      </c>
      <c r="EC75">
        <f t="shared" si="37"/>
        <v>-2.1578805424756009</v>
      </c>
      <c r="ED75">
        <f t="shared" si="37"/>
        <v>-1.7507027352221689</v>
      </c>
      <c r="EE75">
        <f t="shared" si="37"/>
        <v>-2.0682774229591141</v>
      </c>
    </row>
    <row r="76" spans="1:135" x14ac:dyDescent="0.25">
      <c r="A76" s="4"/>
      <c r="B76" t="s">
        <v>19</v>
      </c>
      <c r="C76">
        <f t="shared" ref="C76:BN79" si="40">C56-C$28</f>
        <v>-0.58202855160837785</v>
      </c>
      <c r="D76">
        <f t="shared" si="40"/>
        <v>-0.9653931323510383</v>
      </c>
      <c r="E76">
        <f t="shared" si="40"/>
        <v>-1.5005592949038951</v>
      </c>
      <c r="F76">
        <f t="shared" si="40"/>
        <v>-1.5313905244484793</v>
      </c>
      <c r="G76">
        <f t="shared" si="40"/>
        <v>-1.4324647656312068</v>
      </c>
      <c r="H76">
        <f t="shared" si="40"/>
        <v>-1.9019453990801862</v>
      </c>
      <c r="I76">
        <f t="shared" si="40"/>
        <v>-1.6909232748417899</v>
      </c>
      <c r="J76">
        <f t="shared" si="40"/>
        <v>-2.0045061076370518</v>
      </c>
      <c r="K76">
        <f t="shared" si="40"/>
        <v>-0.55681299399824313</v>
      </c>
      <c r="L76">
        <f t="shared" si="40"/>
        <v>-2.4013514869991526</v>
      </c>
      <c r="M76">
        <f t="shared" si="40"/>
        <v>-1.6225017745466781</v>
      </c>
      <c r="N76">
        <f t="shared" si="40"/>
        <v>-1.5126083234524903</v>
      </c>
      <c r="O76">
        <f t="shared" si="40"/>
        <v>-2.0733945355796775</v>
      </c>
      <c r="P76">
        <f t="shared" si="40"/>
        <v>-1.5993740287795117</v>
      </c>
      <c r="Q76">
        <f t="shared" si="40"/>
        <v>-0.49039664956797946</v>
      </c>
      <c r="R76">
        <f t="shared" si="40"/>
        <v>-2.0090716010217808</v>
      </c>
      <c r="S76">
        <f t="shared" si="40"/>
        <v>-1.4454638681221916</v>
      </c>
      <c r="T76">
        <f t="shared" si="40"/>
        <v>-0.98532213207009223</v>
      </c>
      <c r="U76">
        <f t="shared" si="40"/>
        <v>-1.0876927665204614</v>
      </c>
      <c r="V76">
        <f t="shared" si="40"/>
        <v>-1.8451573302638371</v>
      </c>
      <c r="W76">
        <f t="shared" si="40"/>
        <v>-1.7077917032133945</v>
      </c>
      <c r="X76">
        <f t="shared" si="40"/>
        <v>-1.1682498578850757</v>
      </c>
      <c r="Y76">
        <f t="shared" si="40"/>
        <v>-2.2082115272395337</v>
      </c>
      <c r="Z76">
        <f t="shared" si="40"/>
        <v>-0.47976284688158044</v>
      </c>
      <c r="AA76">
        <f t="shared" si="40"/>
        <v>-1.8059659495838232</v>
      </c>
      <c r="AB76">
        <f t="shared" si="40"/>
        <v>-1.5962238841359131</v>
      </c>
      <c r="AC76">
        <f t="shared" si="40"/>
        <v>-1.4150945832155091</v>
      </c>
      <c r="AD76">
        <f t="shared" si="40"/>
        <v>-1.3104040959278249</v>
      </c>
      <c r="AE76">
        <f t="shared" si="40"/>
        <v>-1.3664051765541338</v>
      </c>
      <c r="AF76">
        <f t="shared" si="40"/>
        <v>-1.9124986868694109</v>
      </c>
      <c r="AG76">
        <f t="shared" si="40"/>
        <v>-1.8545229455185868</v>
      </c>
      <c r="AH76">
        <f t="shared" si="40"/>
        <v>-1.8908128636696127</v>
      </c>
      <c r="AI76">
        <f t="shared" si="40"/>
        <v>-0.29730932343582284</v>
      </c>
      <c r="AJ76">
        <f t="shared" si="40"/>
        <v>-1.0390118103242281</v>
      </c>
      <c r="AK76">
        <f t="shared" si="40"/>
        <v>-0.94781872286619206</v>
      </c>
      <c r="AL76">
        <f t="shared" si="40"/>
        <v>-1.7395876065517586</v>
      </c>
      <c r="AM76">
        <f t="shared" si="40"/>
        <v>-0.63190922079053902</v>
      </c>
      <c r="AN76">
        <f t="shared" si="40"/>
        <v>-0.9383876682233816</v>
      </c>
      <c r="AO76">
        <f t="shared" si="40"/>
        <v>-0.88067084236075255</v>
      </c>
      <c r="AP76">
        <f t="shared" si="40"/>
        <v>-0.71480676649796449</v>
      </c>
      <c r="AQ76">
        <f t="shared" si="40"/>
        <v>-1.6115054393811075</v>
      </c>
      <c r="AR76">
        <f t="shared" si="40"/>
        <v>-1.0222122615474287</v>
      </c>
      <c r="AS76">
        <f t="shared" si="40"/>
        <v>-1.5272088622528801</v>
      </c>
      <c r="AT76">
        <f t="shared" si="40"/>
        <v>-1.093598316632709</v>
      </c>
      <c r="AU76">
        <f t="shared" si="40"/>
        <v>-1.4768273462925701</v>
      </c>
      <c r="AV76">
        <f t="shared" si="40"/>
        <v>-1.4339122738913148</v>
      </c>
      <c r="AW76">
        <f t="shared" si="40"/>
        <v>-1.1252302629823432</v>
      </c>
      <c r="AX76">
        <f t="shared" si="40"/>
        <v>-0.57441466791318518</v>
      </c>
      <c r="AY76">
        <f t="shared" si="40"/>
        <v>-0.55969892481089367</v>
      </c>
      <c r="AZ76">
        <f t="shared" si="40"/>
        <v>-0.83818747289418205</v>
      </c>
      <c r="BA76">
        <f t="shared" si="40"/>
        <v>-1.272941170674909</v>
      </c>
      <c r="BB76">
        <f t="shared" si="40"/>
        <v>-0.64320824329638082</v>
      </c>
      <c r="BC76">
        <f t="shared" si="40"/>
        <v>-1.2777182951102795</v>
      </c>
      <c r="BD76">
        <f t="shared" si="40"/>
        <v>-0.82867429691645267</v>
      </c>
      <c r="BE76">
        <f t="shared" si="40"/>
        <v>-0.82049167049362381</v>
      </c>
      <c r="BF76">
        <f t="shared" si="40"/>
        <v>-1.0705856201248816</v>
      </c>
      <c r="BG76">
        <f t="shared" si="40"/>
        <v>-2.1686479524420221</v>
      </c>
      <c r="BH76">
        <f t="shared" si="40"/>
        <v>-0.84665770306167198</v>
      </c>
      <c r="BI76">
        <f t="shared" si="40"/>
        <v>-0.42235654337541906</v>
      </c>
      <c r="BJ76">
        <f t="shared" si="40"/>
        <v>-2.7746360513515844</v>
      </c>
      <c r="BK76">
        <f t="shared" si="40"/>
        <v>-1.7667559777645683</v>
      </c>
      <c r="BL76">
        <f t="shared" si="40"/>
        <v>-2.4844960046747344</v>
      </c>
      <c r="BM76">
        <f t="shared" si="40"/>
        <v>-2.9483474233499507</v>
      </c>
      <c r="BN76">
        <f t="shared" si="40"/>
        <v>-2.7643630978476472</v>
      </c>
      <c r="BO76">
        <f t="shared" si="33"/>
        <v>-1.7714752132478853</v>
      </c>
      <c r="BP76">
        <f t="shared" si="39"/>
        <v>-1.6595907988236722</v>
      </c>
      <c r="BQ76">
        <f t="shared" si="39"/>
        <v>-0.71125896128240962</v>
      </c>
      <c r="BR76">
        <f t="shared" si="39"/>
        <v>-1.402786128422179</v>
      </c>
      <c r="BS76">
        <f t="shared" si="39"/>
        <v>-0.95064879221989518</v>
      </c>
      <c r="BT76">
        <f t="shared" si="39"/>
        <v>-1.5786441174941968</v>
      </c>
      <c r="BU76">
        <f t="shared" si="39"/>
        <v>-2.2455971321319961</v>
      </c>
      <c r="BV76">
        <f t="shared" si="39"/>
        <v>-3.3513799956810115</v>
      </c>
      <c r="BW76">
        <f t="shared" si="39"/>
        <v>-1.2389990006366354</v>
      </c>
      <c r="BX76">
        <f t="shared" si="39"/>
        <v>-3.3632934901182101</v>
      </c>
      <c r="BY76">
        <f t="shared" si="39"/>
        <v>-0.79666107079490134</v>
      </c>
      <c r="BZ76">
        <f t="shared" si="39"/>
        <v>-1.2337742773060296</v>
      </c>
      <c r="CA76">
        <f t="shared" si="39"/>
        <v>-1.9578178846983489</v>
      </c>
      <c r="CB76">
        <f t="shared" si="39"/>
        <v>-1.0385329213212402</v>
      </c>
      <c r="CC76">
        <f t="shared" si="39"/>
        <v>-1.5980759811628709</v>
      </c>
      <c r="CD76">
        <f t="shared" si="39"/>
        <v>-0.42485691422605854</v>
      </c>
      <c r="CE76">
        <f t="shared" si="39"/>
        <v>-1.4502399131825565</v>
      </c>
      <c r="CF76">
        <f t="shared" si="39"/>
        <v>-0.78860068425396035</v>
      </c>
      <c r="CG76">
        <f t="shared" si="39"/>
        <v>-0.54978517124633397</v>
      </c>
      <c r="CH76">
        <f t="shared" si="39"/>
        <v>-2.3128807952085637</v>
      </c>
      <c r="CI76">
        <f t="shared" si="39"/>
        <v>-0.63448145646850262</v>
      </c>
      <c r="CJ76">
        <f t="shared" si="39"/>
        <v>-1.4742092820170121</v>
      </c>
      <c r="CK76">
        <f t="shared" si="39"/>
        <v>-0.50348607256551992</v>
      </c>
      <c r="CL76">
        <f t="shared" si="39"/>
        <v>-0.59139493497183526</v>
      </c>
      <c r="CM76">
        <f t="shared" si="39"/>
        <v>-1.3627867083439722</v>
      </c>
      <c r="CN76">
        <f t="shared" si="39"/>
        <v>-0.28292414907796992</v>
      </c>
      <c r="CO76">
        <f t="shared" si="39"/>
        <v>-0.28720137615329655</v>
      </c>
      <c r="CP76">
        <f t="shared" si="39"/>
        <v>-0.4270338290926019</v>
      </c>
      <c r="CQ76">
        <f t="shared" si="39"/>
        <v>-0.5951281950779701</v>
      </c>
      <c r="CR76">
        <f t="shared" si="39"/>
        <v>-0.6746902651896387</v>
      </c>
      <c r="CS76">
        <f t="shared" si="39"/>
        <v>-0.50255690204083958</v>
      </c>
      <c r="CT76">
        <f t="shared" si="39"/>
        <v>-0.6086479132433622</v>
      </c>
      <c r="CU76">
        <f t="shared" si="39"/>
        <v>-0.76496849131034006</v>
      </c>
      <c r="CV76">
        <f t="shared" si="39"/>
        <v>-1.5486342805087561</v>
      </c>
      <c r="CW76">
        <f t="shared" si="39"/>
        <v>-1.2127518935509971</v>
      </c>
      <c r="CX76">
        <f t="shared" si="39"/>
        <v>-1.2317855459021474</v>
      </c>
      <c r="CY76">
        <f t="shared" si="39"/>
        <v>-1.5544628781591991</v>
      </c>
      <c r="CZ76">
        <f t="shared" si="39"/>
        <v>-2.7974456970763999</v>
      </c>
      <c r="DA76">
        <f t="shared" si="39"/>
        <v>-1.1957242072966889</v>
      </c>
      <c r="DB76">
        <f t="shared" si="39"/>
        <v>-1.8321822249921964</v>
      </c>
      <c r="DC76">
        <f t="shared" si="39"/>
        <v>-1.5415617425935979</v>
      </c>
      <c r="DD76">
        <f t="shared" si="39"/>
        <v>-1.7945467562861954</v>
      </c>
      <c r="DE76">
        <f t="shared" si="39"/>
        <v>-0.69114322860278588</v>
      </c>
      <c r="DF76">
        <f t="shared" si="39"/>
        <v>-0.69538405058463004</v>
      </c>
      <c r="DG76">
        <f t="shared" si="39"/>
        <v>-1.7502954623268381</v>
      </c>
      <c r="DH76">
        <f t="shared" si="39"/>
        <v>-5.5117666602656712E-2</v>
      </c>
      <c r="DI76">
        <f t="shared" si="39"/>
        <v>-1.1364866086866874</v>
      </c>
      <c r="DJ76">
        <f t="shared" si="39"/>
        <v>-1.1040042899347335</v>
      </c>
      <c r="DK76">
        <f t="shared" si="39"/>
        <v>-1.3282206319622594</v>
      </c>
      <c r="DL76">
        <f t="shared" si="39"/>
        <v>-1.0471057579246192</v>
      </c>
      <c r="DM76">
        <f t="shared" si="39"/>
        <v>-0.71724073589339454</v>
      </c>
      <c r="DN76">
        <f t="shared" si="39"/>
        <v>-0.28365960868190498</v>
      </c>
      <c r="DO76">
        <f t="shared" si="39"/>
        <v>-0.21098236309696539</v>
      </c>
      <c r="DP76">
        <f t="shared" si="39"/>
        <v>-0.84277905662689401</v>
      </c>
      <c r="DQ76">
        <f t="shared" si="39"/>
        <v>-0.22742386798410363</v>
      </c>
      <c r="DR76">
        <f t="shared" si="39"/>
        <v>-1.6347221419958573</v>
      </c>
      <c r="DS76">
        <f t="shared" si="39"/>
        <v>-0.84997139934500199</v>
      </c>
      <c r="DT76">
        <f t="shared" si="39"/>
        <v>-1.3485474002151976</v>
      </c>
      <c r="DU76">
        <f t="shared" si="39"/>
        <v>-0.24853532285560531</v>
      </c>
      <c r="DV76">
        <f t="shared" si="39"/>
        <v>5.0696677371641297E-2</v>
      </c>
      <c r="DW76">
        <f t="shared" si="39"/>
        <v>-1.0719354485033579</v>
      </c>
      <c r="DX76">
        <f t="shared" si="39"/>
        <v>-0.10320554542537508</v>
      </c>
      <c r="DY76">
        <f t="shared" si="39"/>
        <v>-0.50683408177154554</v>
      </c>
      <c r="DZ76">
        <f t="shared" si="39"/>
        <v>-0.81499652743809126</v>
      </c>
      <c r="EA76">
        <f t="shared" si="37"/>
        <v>-1.1671570048710076</v>
      </c>
      <c r="EB76">
        <f t="shared" si="37"/>
        <v>-0.48214771007533708</v>
      </c>
      <c r="EC76">
        <f t="shared" si="37"/>
        <v>-1.1978857041471849</v>
      </c>
      <c r="ED76">
        <f t="shared" si="37"/>
        <v>-0.91675405734538051</v>
      </c>
      <c r="EE76">
        <f t="shared" si="37"/>
        <v>-0.91654550976287785</v>
      </c>
    </row>
    <row r="77" spans="1:135" x14ac:dyDescent="0.25">
      <c r="A77" s="4"/>
      <c r="B77" t="s">
        <v>20</v>
      </c>
      <c r="C77">
        <f t="shared" si="40"/>
        <v>-1.0283159622475977</v>
      </c>
      <c r="D77">
        <f t="shared" si="40"/>
        <v>-2.1838160920267722</v>
      </c>
      <c r="E77">
        <f t="shared" si="40"/>
        <v>-1.6799282637208122</v>
      </c>
      <c r="F77">
        <f t="shared" si="40"/>
        <v>-1.4878866055666378</v>
      </c>
      <c r="G77">
        <f t="shared" si="40"/>
        <v>-4.1829731604825531</v>
      </c>
      <c r="H77">
        <f t="shared" si="40"/>
        <v>-4.1323943204584603</v>
      </c>
      <c r="I77">
        <f t="shared" si="40"/>
        <v>-1.6175423752057667</v>
      </c>
      <c r="J77">
        <f t="shared" si="40"/>
        <v>-2.685747345012639</v>
      </c>
      <c r="K77">
        <f t="shared" si="40"/>
        <v>-1.1862706283267643</v>
      </c>
      <c r="L77">
        <f t="shared" si="40"/>
        <v>-3.1417141764933962</v>
      </c>
      <c r="M77">
        <f t="shared" si="40"/>
        <v>-1.5529148887498567</v>
      </c>
      <c r="N77">
        <f t="shared" si="40"/>
        <v>-2.3562940224434894</v>
      </c>
      <c r="O77">
        <f t="shared" si="40"/>
        <v>-3.4214210939198821</v>
      </c>
      <c r="P77">
        <f t="shared" si="40"/>
        <v>-4.2163743699004108</v>
      </c>
      <c r="Q77">
        <f t="shared" si="40"/>
        <v>-0.23234528546523325</v>
      </c>
      <c r="R77">
        <f t="shared" si="40"/>
        <v>-2.1459095609297885</v>
      </c>
      <c r="S77">
        <f t="shared" si="40"/>
        <v>-1.7673137077237464</v>
      </c>
      <c r="T77">
        <f t="shared" si="40"/>
        <v>-2.7534537219549735</v>
      </c>
      <c r="U77">
        <f t="shared" si="40"/>
        <v>-1.8914506962185045</v>
      </c>
      <c r="V77">
        <f t="shared" si="40"/>
        <v>-1.8236684144300987</v>
      </c>
      <c r="W77">
        <f t="shared" si="40"/>
        <v>-1.6963836875441651</v>
      </c>
      <c r="X77">
        <f t="shared" si="40"/>
        <v>-2.5235016077241146</v>
      </c>
      <c r="Y77">
        <f t="shared" si="40"/>
        <v>-1.2851625379831528</v>
      </c>
      <c r="Z77">
        <f t="shared" si="40"/>
        <v>-1.5346755182022684</v>
      </c>
      <c r="AA77">
        <f t="shared" si="40"/>
        <v>-1.1010055815586171</v>
      </c>
      <c r="AB77">
        <f t="shared" si="40"/>
        <v>-1.9571196242719364</v>
      </c>
      <c r="AC77">
        <f t="shared" si="40"/>
        <v>-2.9646427568333653</v>
      </c>
      <c r="AD77">
        <f t="shared" si="40"/>
        <v>-1.805814136359797</v>
      </c>
      <c r="AE77">
        <f t="shared" si="40"/>
        <v>-3.8563636559789685</v>
      </c>
      <c r="AF77">
        <f t="shared" si="40"/>
        <v>-2.8238611998273448</v>
      </c>
      <c r="AG77">
        <f t="shared" si="40"/>
        <v>-3.8839067232037965</v>
      </c>
      <c r="AH77">
        <f t="shared" si="40"/>
        <v>-4.0369408993478508</v>
      </c>
      <c r="AI77">
        <f t="shared" si="40"/>
        <v>-1.3278363922685417</v>
      </c>
      <c r="AJ77">
        <f t="shared" si="40"/>
        <v>4.1173585261849777E-2</v>
      </c>
      <c r="AK77">
        <f t="shared" si="40"/>
        <v>-0.94990167401448478</v>
      </c>
      <c r="AL77">
        <f t="shared" si="40"/>
        <v>-1.2243763022239564</v>
      </c>
      <c r="AM77">
        <f t="shared" si="40"/>
        <v>-0.85451656358126105</v>
      </c>
      <c r="AN77">
        <f t="shared" si="40"/>
        <v>-0.19619636768272963</v>
      </c>
      <c r="AO77">
        <f t="shared" si="40"/>
        <v>-0.48443729750273201</v>
      </c>
      <c r="AP77">
        <f t="shared" si="40"/>
        <v>-1.0800173355494067</v>
      </c>
      <c r="AQ77">
        <f t="shared" si="40"/>
        <v>-0.56865293946383932</v>
      </c>
      <c r="AR77">
        <f t="shared" si="40"/>
        <v>-1.3311387380574438</v>
      </c>
      <c r="AS77">
        <f t="shared" si="40"/>
        <v>-0.34228272955524464</v>
      </c>
      <c r="AT77">
        <f t="shared" si="40"/>
        <v>-1.3946283122966903</v>
      </c>
      <c r="AU77">
        <f t="shared" si="40"/>
        <v>-0.65000526296818961</v>
      </c>
      <c r="AV77">
        <f t="shared" si="40"/>
        <v>-1.8559859622800718</v>
      </c>
      <c r="AW77">
        <f t="shared" si="40"/>
        <v>-0.34298186445765433</v>
      </c>
      <c r="AX77">
        <f t="shared" si="40"/>
        <v>-0.19322638533526737</v>
      </c>
      <c r="AY77">
        <f t="shared" si="40"/>
        <v>0.6685323177983693</v>
      </c>
      <c r="AZ77">
        <f t="shared" si="40"/>
        <v>-1.534924595797909</v>
      </c>
      <c r="BA77">
        <f t="shared" si="40"/>
        <v>-0.97427790829003502</v>
      </c>
      <c r="BB77">
        <f t="shared" si="40"/>
        <v>-0.83645519535834345</v>
      </c>
      <c r="BC77">
        <f t="shared" si="40"/>
        <v>-1.3284965870460055</v>
      </c>
      <c r="BD77">
        <f t="shared" si="40"/>
        <v>-1.5899128286053141</v>
      </c>
      <c r="BE77">
        <f t="shared" si="40"/>
        <v>-0.16903105292972098</v>
      </c>
      <c r="BF77">
        <f t="shared" si="40"/>
        <v>-1.3555881703547121</v>
      </c>
      <c r="BG77">
        <f t="shared" si="40"/>
        <v>-1.6915266977223595</v>
      </c>
      <c r="BH77">
        <f t="shared" si="40"/>
        <v>-0.88401261989916335</v>
      </c>
      <c r="BI77">
        <f t="shared" si="40"/>
        <v>0.44179565082628214</v>
      </c>
      <c r="BJ77">
        <f t="shared" si="40"/>
        <v>-1.1118782196700103</v>
      </c>
      <c r="BK77">
        <f t="shared" si="40"/>
        <v>-0.77147661643715271</v>
      </c>
      <c r="BL77">
        <f t="shared" si="40"/>
        <v>-2.6306240403529726</v>
      </c>
      <c r="BM77">
        <f t="shared" si="40"/>
        <v>-1.4859494254509946</v>
      </c>
      <c r="BN77">
        <f t="shared" si="40"/>
        <v>-1.4219404170254411</v>
      </c>
      <c r="BO77">
        <f t="shared" si="33"/>
        <v>-0.67239913848332122</v>
      </c>
      <c r="BP77">
        <f t="shared" si="39"/>
        <v>-0.25732941636899209</v>
      </c>
      <c r="BQ77">
        <f t="shared" si="39"/>
        <v>-0.40775434649057285</v>
      </c>
      <c r="BR77">
        <f t="shared" si="39"/>
        <v>-0.716590412122589</v>
      </c>
      <c r="BS77">
        <f t="shared" si="39"/>
        <v>-0.69015234299300143</v>
      </c>
      <c r="BT77">
        <f t="shared" si="39"/>
        <v>-0.55097269089633816</v>
      </c>
      <c r="BU77">
        <f t="shared" si="39"/>
        <v>-1.1400869473620223</v>
      </c>
      <c r="BV77">
        <f t="shared" si="39"/>
        <v>-1.3691087626414431</v>
      </c>
      <c r="BW77">
        <f t="shared" si="39"/>
        <v>-0.62315072482303968</v>
      </c>
      <c r="BX77">
        <f t="shared" si="39"/>
        <v>-1.9161354587759909</v>
      </c>
      <c r="BY77">
        <f t="shared" si="39"/>
        <v>-0.92868470321928198</v>
      </c>
      <c r="BZ77">
        <f t="shared" si="39"/>
        <v>-0.36827744310934429</v>
      </c>
      <c r="CA77">
        <f t="shared" si="39"/>
        <v>-3.4049759160405682</v>
      </c>
      <c r="CB77">
        <f t="shared" si="39"/>
        <v>-1.194685850434734</v>
      </c>
      <c r="CC77">
        <f t="shared" si="39"/>
        <v>-8.6318703646024009E-2</v>
      </c>
      <c r="CD77">
        <f t="shared" si="39"/>
        <v>-0.92050600601548549</v>
      </c>
      <c r="CE77">
        <f t="shared" si="39"/>
        <v>-0.76295566717173235</v>
      </c>
      <c r="CF77">
        <f t="shared" si="39"/>
        <v>-0.85902881101848738</v>
      </c>
      <c r="CG77">
        <f t="shared" si="39"/>
        <v>-0.70345625327473327</v>
      </c>
      <c r="CH77">
        <f t="shared" si="39"/>
        <v>-1.7771648252230539</v>
      </c>
      <c r="CI77">
        <f t="shared" si="39"/>
        <v>-0.58136379726589027</v>
      </c>
      <c r="CJ77">
        <f t="shared" si="39"/>
        <v>-1.1149360842442961</v>
      </c>
      <c r="CK77">
        <f t="shared" si="39"/>
        <v>-0.84919887883477596</v>
      </c>
      <c r="CL77">
        <f t="shared" si="39"/>
        <v>-0.61243753771141307</v>
      </c>
      <c r="CM77">
        <f t="shared" si="39"/>
        <v>-0.30087792859863782</v>
      </c>
      <c r="CN77">
        <f t="shared" si="39"/>
        <v>-0.72338341807148687</v>
      </c>
      <c r="CO77">
        <f t="shared" si="39"/>
        <v>-0.92324586479162662</v>
      </c>
      <c r="CP77">
        <f t="shared" si="39"/>
        <v>-1.0255934429528115</v>
      </c>
      <c r="CQ77">
        <f t="shared" si="39"/>
        <v>-0.86655552735358965</v>
      </c>
      <c r="CR77">
        <f t="shared" si="39"/>
        <v>-0.81616925220594982</v>
      </c>
      <c r="CS77">
        <f t="shared" si="39"/>
        <v>-0.43589611471355116</v>
      </c>
      <c r="CT77">
        <f t="shared" si="39"/>
        <v>-0.42606760844354685</v>
      </c>
      <c r="CU77">
        <f t="shared" si="39"/>
        <v>-0.73123121429445215</v>
      </c>
      <c r="CV77">
        <f t="shared" si="39"/>
        <v>-1.9148598760035873</v>
      </c>
      <c r="CW77">
        <f t="shared" si="39"/>
        <v>-0.72588590507317186</v>
      </c>
      <c r="CX77">
        <f t="shared" si="39"/>
        <v>-0.66018186684239755</v>
      </c>
      <c r="CY77">
        <f t="shared" si="39"/>
        <v>-0.26542779423880791</v>
      </c>
      <c r="CZ77">
        <f t="shared" si="39"/>
        <v>-1.406174448716377</v>
      </c>
      <c r="DA77">
        <f t="shared" si="39"/>
        <v>-0.50958327197750286</v>
      </c>
      <c r="DB77">
        <f t="shared" si="39"/>
        <v>-0.81514888569341615</v>
      </c>
      <c r="DC77">
        <f t="shared" si="39"/>
        <v>-1.2763986476841453</v>
      </c>
      <c r="DD77">
        <f t="shared" si="39"/>
        <v>-0.7447416110689713</v>
      </c>
      <c r="DE77">
        <f t="shared" si="39"/>
        <v>0.20850684660512231</v>
      </c>
      <c r="DF77">
        <f t="shared" si="39"/>
        <v>-0.90632893301753192</v>
      </c>
      <c r="DG77">
        <f t="shared" si="39"/>
        <v>-1.2188165452845832</v>
      </c>
      <c r="DH77">
        <f t="shared" si="39"/>
        <v>0.53035589590867893</v>
      </c>
      <c r="DI77">
        <f t="shared" si="39"/>
        <v>-1.8274876833514309</v>
      </c>
      <c r="DJ77">
        <f t="shared" si="39"/>
        <v>-2.6354832069769887</v>
      </c>
      <c r="DK77">
        <f t="shared" si="39"/>
        <v>-1.1532191965196383</v>
      </c>
      <c r="DL77">
        <f t="shared" si="39"/>
        <v>-0.41847813895271679</v>
      </c>
      <c r="DM77">
        <f t="shared" si="39"/>
        <v>0.44736239565411395</v>
      </c>
      <c r="DN77">
        <f t="shared" si="39"/>
        <v>1.3384305476799581</v>
      </c>
      <c r="DO77">
        <f t="shared" si="39"/>
        <v>-0.29391093102373711</v>
      </c>
      <c r="DP77">
        <f t="shared" si="39"/>
        <v>-0.79702156606621899</v>
      </c>
      <c r="DQ77">
        <f t="shared" si="39"/>
        <v>0.62452206820227563</v>
      </c>
      <c r="DR77">
        <f t="shared" si="39"/>
        <v>-1.1484188437382001</v>
      </c>
      <c r="DS77">
        <f t="shared" si="39"/>
        <v>-0.12088972026044731</v>
      </c>
      <c r="DT77">
        <f t="shared" si="39"/>
        <v>-1.5719725380665091</v>
      </c>
      <c r="DU77">
        <f t="shared" si="39"/>
        <v>-0.44191327146320214</v>
      </c>
      <c r="DV77">
        <f t="shared" si="39"/>
        <v>1.5664159292355788</v>
      </c>
      <c r="DW77">
        <f t="shared" si="39"/>
        <v>-1.2728502912840711</v>
      </c>
      <c r="DX77">
        <f t="shared" si="39"/>
        <v>-1.4292334212737265</v>
      </c>
      <c r="DY77">
        <f t="shared" si="39"/>
        <v>0.49507705703600191</v>
      </c>
      <c r="DZ77">
        <f t="shared" si="39"/>
        <v>-0.79502544650747087</v>
      </c>
      <c r="EA77">
        <f t="shared" si="37"/>
        <v>-0.69003575015134522</v>
      </c>
      <c r="EB77">
        <f t="shared" si="37"/>
        <v>-0.56297090318993881</v>
      </c>
      <c r="EC77">
        <f t="shared" si="37"/>
        <v>-1.6807592877559387</v>
      </c>
      <c r="ED77">
        <f t="shared" si="37"/>
        <v>-0.20205579304289989</v>
      </c>
      <c r="EE77">
        <f t="shared" si="37"/>
        <v>-1.6045201297974334</v>
      </c>
    </row>
    <row r="78" spans="1:135" x14ac:dyDescent="0.25">
      <c r="A78" s="4"/>
      <c r="B78" t="s">
        <v>21</v>
      </c>
      <c r="C78">
        <f t="shared" si="40"/>
        <v>-0.71330746624769681</v>
      </c>
      <c r="D78">
        <f t="shared" si="40"/>
        <v>-1.286581849683881</v>
      </c>
      <c r="E78">
        <f t="shared" si="40"/>
        <v>-1.4239252378701504</v>
      </c>
      <c r="F78">
        <f t="shared" si="40"/>
        <v>-1.6987399708815309</v>
      </c>
      <c r="G78">
        <f t="shared" si="40"/>
        <v>-1.8776217910359292</v>
      </c>
      <c r="H78">
        <f t="shared" si="40"/>
        <v>-1.7058830590938849</v>
      </c>
      <c r="I78">
        <f t="shared" si="40"/>
        <v>-1.4200880645345597</v>
      </c>
      <c r="J78">
        <f t="shared" si="40"/>
        <v>-1.4240880412479324</v>
      </c>
      <c r="K78">
        <f t="shared" si="40"/>
        <v>-0.68680666499366838</v>
      </c>
      <c r="L78">
        <f t="shared" si="40"/>
        <v>-1.5914858234383025</v>
      </c>
      <c r="M78">
        <f t="shared" si="40"/>
        <v>-0.89608271327542655</v>
      </c>
      <c r="N78">
        <f t="shared" si="40"/>
        <v>-1.2340781441706627</v>
      </c>
      <c r="O78">
        <f t="shared" si="40"/>
        <v>-1.4986215179160483</v>
      </c>
      <c r="P78">
        <f t="shared" si="40"/>
        <v>-1.5859464948753867</v>
      </c>
      <c r="Q78">
        <f t="shared" si="40"/>
        <v>-0.91418049760662923</v>
      </c>
      <c r="R78">
        <f t="shared" si="40"/>
        <v>-1.1775996036077379</v>
      </c>
      <c r="S78">
        <f t="shared" si="40"/>
        <v>-1.6124117477380033</v>
      </c>
      <c r="T78">
        <f t="shared" si="40"/>
        <v>-1.8475158920902035</v>
      </c>
      <c r="U78">
        <f t="shared" si="40"/>
        <v>-1.3298642479450433</v>
      </c>
      <c r="V78">
        <f t="shared" si="40"/>
        <v>-1.399575687156573</v>
      </c>
      <c r="W78">
        <f t="shared" si="40"/>
        <v>-1.8797741853413457</v>
      </c>
      <c r="X78">
        <f t="shared" si="40"/>
        <v>-1.3786956262841716</v>
      </c>
      <c r="Y78">
        <f t="shared" si="40"/>
        <v>-1.425781478876615</v>
      </c>
      <c r="Z78">
        <f t="shared" si="40"/>
        <v>-1.0638944415136249</v>
      </c>
      <c r="AA78">
        <f t="shared" si="40"/>
        <v>-1.3436719618594521</v>
      </c>
      <c r="AB78">
        <f t="shared" si="40"/>
        <v>-1.5383806936186302</v>
      </c>
      <c r="AC78">
        <f t="shared" si="40"/>
        <v>-1.3899685659950354</v>
      </c>
      <c r="AD78">
        <f t="shared" si="40"/>
        <v>-1.4567560524575836</v>
      </c>
      <c r="AE78">
        <f t="shared" si="40"/>
        <v>-1.1454005369836926</v>
      </c>
      <c r="AF78">
        <f t="shared" si="40"/>
        <v>-1.2379668262669354</v>
      </c>
      <c r="AG78">
        <f t="shared" si="40"/>
        <v>-1.2173887426489158</v>
      </c>
      <c r="AH78">
        <f t="shared" si="40"/>
        <v>-1.3345103629023254</v>
      </c>
      <c r="AI78">
        <f t="shared" si="40"/>
        <v>-1.1569731608745117</v>
      </c>
      <c r="AJ78">
        <f t="shared" si="40"/>
        <v>-0.78965663961424148</v>
      </c>
      <c r="AK78">
        <f t="shared" si="40"/>
        <v>-1.1218369732990081</v>
      </c>
      <c r="AL78">
        <f t="shared" si="40"/>
        <v>-1.8944895665375017</v>
      </c>
      <c r="AM78">
        <f t="shared" si="40"/>
        <v>-1.2675203186891748</v>
      </c>
      <c r="AN78">
        <f t="shared" si="40"/>
        <v>-1.0436230700155691</v>
      </c>
      <c r="AO78">
        <f t="shared" si="40"/>
        <v>-1.0525250484731794</v>
      </c>
      <c r="AP78">
        <f t="shared" si="40"/>
        <v>-1.1954107542514762</v>
      </c>
      <c r="AQ78">
        <f t="shared" si="40"/>
        <v>-1.4481084509536317</v>
      </c>
      <c r="AR78">
        <f t="shared" si="40"/>
        <v>-1.0763091646415917</v>
      </c>
      <c r="AS78">
        <f t="shared" si="40"/>
        <v>-1.0875794178255553</v>
      </c>
      <c r="AT78">
        <f t="shared" si="40"/>
        <v>-1.3305108126849414</v>
      </c>
      <c r="AU78">
        <f t="shared" si="40"/>
        <v>-1.3477326499131124</v>
      </c>
      <c r="AV78">
        <f t="shared" si="40"/>
        <v>-2.4000540066303473</v>
      </c>
      <c r="AW78">
        <f t="shared" si="40"/>
        <v>-1.1894413302949611</v>
      </c>
      <c r="AX78">
        <f t="shared" si="40"/>
        <v>-0.47558817700369227</v>
      </c>
      <c r="AY78">
        <f t="shared" si="40"/>
        <v>-0.47733422596113861</v>
      </c>
      <c r="AZ78">
        <f t="shared" si="40"/>
        <v>-1.3478379524407644</v>
      </c>
      <c r="BA78">
        <f t="shared" si="40"/>
        <v>-1.7453673041861917</v>
      </c>
      <c r="BB78">
        <f t="shared" si="40"/>
        <v>-0.45110431399432649</v>
      </c>
      <c r="BC78">
        <f t="shared" si="40"/>
        <v>-1.6195423618033855</v>
      </c>
      <c r="BD78">
        <f t="shared" si="40"/>
        <v>-1.1376151576106839</v>
      </c>
      <c r="BE78">
        <f t="shared" si="40"/>
        <v>-1.1091124081757853</v>
      </c>
      <c r="BF78">
        <f t="shared" si="40"/>
        <v>-1.230649433746412</v>
      </c>
      <c r="BG78">
        <f t="shared" si="40"/>
        <v>-2.4889831033013898</v>
      </c>
      <c r="BH78">
        <f t="shared" si="40"/>
        <v>-1.027547844999122</v>
      </c>
      <c r="BI78">
        <f t="shared" si="40"/>
        <v>0.29052797549563314</v>
      </c>
      <c r="BJ78">
        <f t="shared" si="40"/>
        <v>-1.7332433661933593</v>
      </c>
      <c r="BK78">
        <f t="shared" si="40"/>
        <v>-1.6628598438958457</v>
      </c>
      <c r="BL78">
        <f t="shared" si="40"/>
        <v>-3.3295940446889913</v>
      </c>
      <c r="BM78">
        <f t="shared" si="40"/>
        <v>-1.4431974450300447</v>
      </c>
      <c r="BN78">
        <f t="shared" si="40"/>
        <v>-1.4219404170254411</v>
      </c>
      <c r="BO78">
        <f t="shared" si="33"/>
        <v>-1.620207537917236</v>
      </c>
      <c r="BP78">
        <f t="shared" si="39"/>
        <v>-0.96498559989010357</v>
      </c>
      <c r="BQ78">
        <f t="shared" si="39"/>
        <v>-0.25881533347850638</v>
      </c>
      <c r="BR78">
        <f t="shared" si="39"/>
        <v>-1.2548634848931894</v>
      </c>
      <c r="BS78">
        <f t="shared" si="39"/>
        <v>-1.1288953633017114</v>
      </c>
      <c r="BT78">
        <f t="shared" si="39"/>
        <v>-0.97090699327454377</v>
      </c>
      <c r="BU78">
        <f t="shared" si="39"/>
        <v>-1.869933518171111</v>
      </c>
      <c r="BV78">
        <f t="shared" si="39"/>
        <v>-2.2721987496333869</v>
      </c>
      <c r="BW78">
        <f t="shared" si="39"/>
        <v>-0.73036069447090801</v>
      </c>
      <c r="BX78">
        <f t="shared" si="39"/>
        <v>-2.4090509806788853</v>
      </c>
      <c r="BY78">
        <f t="shared" si="39"/>
        <v>-0.80517692171743072</v>
      </c>
      <c r="BZ78">
        <f t="shared" si="39"/>
        <v>-1.5946429746024848</v>
      </c>
      <c r="CA78">
        <f t="shared" si="39"/>
        <v>-2.325794669992943</v>
      </c>
      <c r="CB78">
        <f t="shared" si="39"/>
        <v>-1.2138961089877887</v>
      </c>
      <c r="CC78">
        <f t="shared" si="39"/>
        <v>-0.95128398849192353</v>
      </c>
      <c r="CD78">
        <f t="shared" si="39"/>
        <v>-0.67575746090023747</v>
      </c>
      <c r="CE78">
        <f t="shared" si="39"/>
        <v>-1.3540992440105963</v>
      </c>
      <c r="CF78">
        <f t="shared" si="39"/>
        <v>-1.3829282253512323</v>
      </c>
      <c r="CG78">
        <f t="shared" si="39"/>
        <v>-0.64311483024264726</v>
      </c>
      <c r="CH78">
        <f t="shared" si="39"/>
        <v>-2.0739987062934269</v>
      </c>
      <c r="CI78">
        <f t="shared" si="39"/>
        <v>-1.0487905761957905</v>
      </c>
      <c r="CJ78">
        <f t="shared" si="39"/>
        <v>-1.8000628614060257</v>
      </c>
      <c r="CK78">
        <f t="shared" si="39"/>
        <v>-0.61884710419259736</v>
      </c>
      <c r="CL78">
        <f t="shared" si="39"/>
        <v>-0.39336976546466174</v>
      </c>
      <c r="CM78">
        <f t="shared" si="39"/>
        <v>-1.0146069326862834</v>
      </c>
      <c r="CN78">
        <f t="shared" si="39"/>
        <v>-1.4545381057789071</v>
      </c>
      <c r="CO78">
        <f t="shared" si="39"/>
        <v>-1.6024718109318883</v>
      </c>
      <c r="CP78">
        <f t="shared" si="39"/>
        <v>-1.1879586775017348</v>
      </c>
      <c r="CQ78">
        <f t="shared" si="39"/>
        <v>-1.4330771933025628</v>
      </c>
      <c r="CR78">
        <f t="shared" si="39"/>
        <v>-1.6250551195657617</v>
      </c>
      <c r="CS78">
        <f t="shared" si="39"/>
        <v>-0.85674540284980072</v>
      </c>
      <c r="CT78">
        <f t="shared" si="39"/>
        <v>-0.85946035879503513</v>
      </c>
      <c r="CU78">
        <f t="shared" si="39"/>
        <v>-0.98360320604012985</v>
      </c>
      <c r="CV78">
        <f t="shared" si="39"/>
        <v>-2.0940203667869453</v>
      </c>
      <c r="CW78">
        <f t="shared" si="39"/>
        <v>-1.4339215273418664</v>
      </c>
      <c r="CX78">
        <f t="shared" si="39"/>
        <v>-1.9293054838429335</v>
      </c>
      <c r="CY78">
        <f t="shared" si="39"/>
        <v>-1.8495435413099792</v>
      </c>
      <c r="CZ78">
        <f t="shared" si="39"/>
        <v>-1.9893312233153133</v>
      </c>
      <c r="DA78">
        <f t="shared" si="39"/>
        <v>-1.7785085943075059</v>
      </c>
      <c r="DB78">
        <f t="shared" si="39"/>
        <v>-2.1789697112168529</v>
      </c>
      <c r="DC78">
        <f t="shared" si="39"/>
        <v>-1.9818886249127465</v>
      </c>
      <c r="DD78">
        <f t="shared" si="39"/>
        <v>-2.0851739915504095</v>
      </c>
      <c r="DE78">
        <f t="shared" si="39"/>
        <v>-1.4398848496698005</v>
      </c>
      <c r="DF78">
        <f t="shared" si="39"/>
        <v>-1.6235237574597496</v>
      </c>
      <c r="DG78">
        <f t="shared" si="39"/>
        <v>-1.9141522649655078</v>
      </c>
      <c r="DH78">
        <f t="shared" si="39"/>
        <v>-0.11501953619781835</v>
      </c>
      <c r="DI78">
        <f t="shared" si="39"/>
        <v>-1.4375166043506686</v>
      </c>
      <c r="DJ78">
        <f t="shared" si="39"/>
        <v>-2.6354832069769887</v>
      </c>
      <c r="DK78">
        <f t="shared" si="39"/>
        <v>-2.0541322642573077</v>
      </c>
      <c r="DL78">
        <f t="shared" si="39"/>
        <v>-1.6532436616730213</v>
      </c>
      <c r="DM78">
        <f t="shared" si="39"/>
        <v>-1.430662751658776</v>
      </c>
      <c r="DN78">
        <f t="shared" si="39"/>
        <v>-2.0172007786357202</v>
      </c>
      <c r="DO78">
        <f t="shared" si="39"/>
        <v>-0.45579563257520928</v>
      </c>
      <c r="DP78">
        <f t="shared" si="39"/>
        <v>-1.9219603026745189</v>
      </c>
      <c r="DQ78">
        <f t="shared" si="39"/>
        <v>-0.8033569600668411</v>
      </c>
      <c r="DR78">
        <f t="shared" si="39"/>
        <v>-2.6817187046720807</v>
      </c>
      <c r="DS78">
        <f t="shared" si="39"/>
        <v>-3.554979358678338</v>
      </c>
      <c r="DT78">
        <f t="shared" si="39"/>
        <v>-1.744133503493758</v>
      </c>
      <c r="DU78">
        <f t="shared" si="39"/>
        <v>-0.83236028966984721</v>
      </c>
      <c r="DV78">
        <f t="shared" si="39"/>
        <v>-0.38266103711149402</v>
      </c>
      <c r="DW78">
        <f t="shared" si="39"/>
        <v>-2.0395419195006639</v>
      </c>
      <c r="DX78">
        <f t="shared" si="39"/>
        <v>-1.1448352908962023</v>
      </c>
      <c r="DY78">
        <f t="shared" si="39"/>
        <v>-1.2705294157442197</v>
      </c>
      <c r="DZ78">
        <f t="shared" si="39"/>
        <v>-1.4714141810886461</v>
      </c>
      <c r="EA78">
        <f t="shared" si="37"/>
        <v>-1.4401582769347454</v>
      </c>
      <c r="EB78">
        <f t="shared" si="37"/>
        <v>-0.89255635930697297</v>
      </c>
      <c r="EC78">
        <f t="shared" si="37"/>
        <v>-1.1978857041471849</v>
      </c>
      <c r="ED78">
        <f t="shared" si="37"/>
        <v>-1.3612508367756502</v>
      </c>
      <c r="EE78">
        <f t="shared" si="37"/>
        <v>-1.5781911910750843</v>
      </c>
    </row>
    <row r="79" spans="1:135" x14ac:dyDescent="0.25">
      <c r="A79" s="4"/>
      <c r="B79" t="s">
        <v>22</v>
      </c>
      <c r="C79">
        <f t="shared" si="40"/>
        <v>2.5534050126014396E-2</v>
      </c>
      <c r="D79">
        <f t="shared" si="40"/>
        <v>-0.98066660023705499</v>
      </c>
      <c r="E79">
        <f t="shared" si="40"/>
        <v>-1.7630756969860388</v>
      </c>
      <c r="F79">
        <f t="shared" si="40"/>
        <v>-1.4372185165012232</v>
      </c>
      <c r="G79">
        <f t="shared" si="40"/>
        <v>-1.1483447038572328</v>
      </c>
      <c r="H79">
        <f t="shared" si="40"/>
        <v>-1.5560529702526673</v>
      </c>
      <c r="I79">
        <f t="shared" si="40"/>
        <v>-1.2934156151172593</v>
      </c>
      <c r="J79">
        <f t="shared" si="40"/>
        <v>-1.96974400137784</v>
      </c>
      <c r="K79">
        <f t="shared" si="40"/>
        <v>-0.24771946936023692</v>
      </c>
      <c r="L79">
        <f t="shared" si="40"/>
        <v>-3.0325697070683284</v>
      </c>
      <c r="M79">
        <f t="shared" si="40"/>
        <v>-1.095013340237228</v>
      </c>
      <c r="N79">
        <f t="shared" si="40"/>
        <v>-1.5140252724480967</v>
      </c>
      <c r="O79">
        <f t="shared" si="40"/>
        <v>-2.67545452690764</v>
      </c>
      <c r="P79">
        <f t="shared" si="40"/>
        <v>-1.9833782595082572</v>
      </c>
      <c r="Q79">
        <f t="shared" si="40"/>
        <v>-0.35193106042701716</v>
      </c>
      <c r="R79">
        <f t="shared" si="40"/>
        <v>-2.6478543993744834</v>
      </c>
      <c r="S79">
        <f t="shared" si="40"/>
        <v>-1.783107974906978</v>
      </c>
      <c r="T79">
        <f t="shared" si="40"/>
        <v>-1.57432542617381</v>
      </c>
      <c r="U79">
        <f t="shared" si="40"/>
        <v>-1.5287637994904313</v>
      </c>
      <c r="V79">
        <f t="shared" si="40"/>
        <v>-2.2948403366365602</v>
      </c>
      <c r="W79">
        <f t="shared" si="40"/>
        <v>-1.729807443031115</v>
      </c>
      <c r="X79">
        <f t="shared" si="40"/>
        <v>-1.9145660984121045</v>
      </c>
      <c r="Y79">
        <f t="shared" si="40"/>
        <v>-1.8740764074175718</v>
      </c>
      <c r="Z79">
        <f t="shared" si="40"/>
        <v>-1.8172221081722364</v>
      </c>
      <c r="AA79">
        <f t="shared" si="40"/>
        <v>-1.7225330103838745</v>
      </c>
      <c r="AB79">
        <f t="shared" si="40"/>
        <v>-1.7874488863206515</v>
      </c>
      <c r="AC79">
        <f t="shared" si="40"/>
        <v>-2.2561274345911162</v>
      </c>
      <c r="AD79">
        <f t="shared" si="40"/>
        <v>-2.4078741276877595</v>
      </c>
      <c r="AE79">
        <f t="shared" si="40"/>
        <v>-3.8563636559789685</v>
      </c>
      <c r="AF79">
        <f t="shared" si="40"/>
        <v>-2.9378045521341813</v>
      </c>
      <c r="AG79">
        <f t="shared" si="40"/>
        <v>-3.0388086831895396</v>
      </c>
      <c r="AH79">
        <f t="shared" si="40"/>
        <v>-4.0369408993478508</v>
      </c>
      <c r="AI79">
        <f t="shared" si="40"/>
        <v>1.3475376790196596</v>
      </c>
      <c r="AJ79">
        <f t="shared" si="40"/>
        <v>0.26497761404467424</v>
      </c>
      <c r="AK79">
        <f t="shared" si="40"/>
        <v>0.83285338675429044</v>
      </c>
      <c r="AL79">
        <f t="shared" si="40"/>
        <v>-0.36529761887644741</v>
      </c>
      <c r="AM79">
        <f t="shared" si="40"/>
        <v>0.55086084646090105</v>
      </c>
      <c r="AN79">
        <f t="shared" si="40"/>
        <v>0.54341163062326236</v>
      </c>
      <c r="AO79">
        <f t="shared" si="40"/>
        <v>0.93998986330786494</v>
      </c>
      <c r="AP79">
        <f t="shared" si="40"/>
        <v>0.93746429580274659</v>
      </c>
      <c r="AQ79">
        <f t="shared" si="40"/>
        <v>-3.9408671430588349E-2</v>
      </c>
      <c r="AR79">
        <f t="shared" si="40"/>
        <v>0.96038489607171673</v>
      </c>
      <c r="AS79">
        <f t="shared" si="40"/>
        <v>6.8022070681520219E-2</v>
      </c>
      <c r="AT79">
        <f t="shared" si="40"/>
        <v>1.0947548155554943</v>
      </c>
      <c r="AU79">
        <f t="shared" si="40"/>
        <v>-0.18210682453559635</v>
      </c>
      <c r="AV79">
        <f t="shared" si="40"/>
        <v>1.1386767786669929</v>
      </c>
      <c r="AW79">
        <f t="shared" si="40"/>
        <v>0.41410750199027957</v>
      </c>
      <c r="AX79">
        <f t="shared" si="40"/>
        <v>1.3548661453871902</v>
      </c>
      <c r="AY79">
        <f t="shared" si="40"/>
        <v>0.92126404488600633</v>
      </c>
      <c r="AZ79">
        <f t="shared" si="40"/>
        <v>1.381313332860397</v>
      </c>
      <c r="BA79">
        <f t="shared" si="40"/>
        <v>-4.082934561123075E-2</v>
      </c>
      <c r="BB79">
        <f t="shared" si="40"/>
        <v>0.76333193713757463</v>
      </c>
      <c r="BC79">
        <f t="shared" si="40"/>
        <v>-0.27861776622621681</v>
      </c>
      <c r="BD79">
        <f t="shared" si="40"/>
        <v>1.3150730524940495</v>
      </c>
      <c r="BE79">
        <f t="shared" si="40"/>
        <v>0.71001427082615365</v>
      </c>
      <c r="BF79">
        <f t="shared" si="40"/>
        <v>0.72022316949725429</v>
      </c>
      <c r="BG79">
        <f t="shared" si="40"/>
        <v>-0.88495351911052289</v>
      </c>
      <c r="BH79">
        <f t="shared" si="40"/>
        <v>0.93898496789412089</v>
      </c>
      <c r="BI79">
        <f t="shared" si="40"/>
        <v>1.0778735471607712</v>
      </c>
      <c r="BJ79">
        <f t="shared" si="40"/>
        <v>-0.13514956208299855</v>
      </c>
      <c r="BK79">
        <f t="shared" si="40"/>
        <v>-0.18543068807721541</v>
      </c>
      <c r="BL79">
        <f t="shared" si="40"/>
        <v>-1.2090201134831413</v>
      </c>
      <c r="BM79">
        <f t="shared" si="40"/>
        <v>-0.45141777527673588</v>
      </c>
      <c r="BN79">
        <f t="shared" ref="BN79:DY79" si="41">BN59-BN$28</f>
        <v>-0.69248109054152174</v>
      </c>
      <c r="BO79">
        <f t="shared" si="33"/>
        <v>-0.27604651795532265</v>
      </c>
      <c r="BP79">
        <f t="shared" si="39"/>
        <v>0.330525967244232</v>
      </c>
      <c r="BQ79">
        <f t="shared" si="39"/>
        <v>1.6444825572490278</v>
      </c>
      <c r="BR79">
        <f t="shared" si="39"/>
        <v>0.62653882170020436</v>
      </c>
      <c r="BS79">
        <f t="shared" ref="BS79:ED79" si="42">BS59-BS$28</f>
        <v>0.98629274331641215</v>
      </c>
      <c r="BT79">
        <f t="shared" si="42"/>
        <v>0.27566192430688385</v>
      </c>
      <c r="BU79">
        <f t="shared" si="42"/>
        <v>-0.27740614626596694</v>
      </c>
      <c r="BV79">
        <f t="shared" si="42"/>
        <v>-0.72916597271471639</v>
      </c>
      <c r="BW79">
        <f t="shared" si="42"/>
        <v>1.1392816501806866</v>
      </c>
      <c r="BX79">
        <f t="shared" si="42"/>
        <v>-1.0169405156675713</v>
      </c>
      <c r="BY79">
        <f t="shared" si="42"/>
        <v>1.1768254815506918</v>
      </c>
      <c r="BZ79">
        <f t="shared" si="42"/>
        <v>-0.18233518640093749</v>
      </c>
      <c r="CA79">
        <f t="shared" si="42"/>
        <v>-1.0705221648896375</v>
      </c>
      <c r="CB79">
        <f t="shared" si="42"/>
        <v>1.1046181577822236</v>
      </c>
      <c r="CC79">
        <f t="shared" si="42"/>
        <v>0.37783247885853788</v>
      </c>
      <c r="CD79">
        <f t="shared" si="42"/>
        <v>1.1460361219923332</v>
      </c>
      <c r="CE79">
        <f t="shared" si="42"/>
        <v>7.8963444704118757E-3</v>
      </c>
      <c r="CF79">
        <f t="shared" si="42"/>
        <v>1.1025760831122988</v>
      </c>
      <c r="CG79">
        <f t="shared" si="42"/>
        <v>0.83967429587738129</v>
      </c>
      <c r="CH79">
        <f t="shared" si="42"/>
        <v>-0.65838338557910037</v>
      </c>
      <c r="CI79">
        <f t="shared" si="42"/>
        <v>0.96532923458330977</v>
      </c>
      <c r="CJ79">
        <f t="shared" si="42"/>
        <v>-0.14251960587638468</v>
      </c>
      <c r="CK79">
        <f t="shared" si="42"/>
        <v>1.2753846809662228</v>
      </c>
      <c r="CL79">
        <f t="shared" si="42"/>
        <v>1.2013279339502043</v>
      </c>
      <c r="CM79">
        <f t="shared" si="42"/>
        <v>0.35283335534193316</v>
      </c>
      <c r="CN79">
        <f t="shared" si="42"/>
        <v>0.74790829298745143</v>
      </c>
      <c r="CO79">
        <f t="shared" si="42"/>
        <v>0.80708562510789639</v>
      </c>
      <c r="CP79">
        <f t="shared" si="42"/>
        <v>0.77175034674469511</v>
      </c>
      <c r="CQ79">
        <f t="shared" si="42"/>
        <v>0.81935971390045781</v>
      </c>
      <c r="CR79">
        <f t="shared" si="42"/>
        <v>0.81015198367498575</v>
      </c>
      <c r="CS79">
        <f t="shared" si="42"/>
        <v>0.95274416812353557</v>
      </c>
      <c r="CT79">
        <f t="shared" si="42"/>
        <v>0.95947807719681188</v>
      </c>
      <c r="CU79">
        <f t="shared" si="42"/>
        <v>0.83317247876363609</v>
      </c>
      <c r="CV79">
        <f t="shared" si="42"/>
        <v>-0.29915180002689068</v>
      </c>
      <c r="CW79">
        <f t="shared" si="42"/>
        <v>-0.20357240936099918</v>
      </c>
      <c r="CX79">
        <f t="shared" si="42"/>
        <v>0.13023689826448148</v>
      </c>
      <c r="CY79">
        <f t="shared" si="42"/>
        <v>-0.17631568842131662</v>
      </c>
      <c r="CZ79">
        <f t="shared" si="42"/>
        <v>-1.3495496970232179</v>
      </c>
      <c r="DA79">
        <f t="shared" si="42"/>
        <v>3.8783570558452496E-2</v>
      </c>
      <c r="DB79">
        <f t="shared" si="42"/>
        <v>-0.43578912617256682</v>
      </c>
      <c r="DC79">
        <f t="shared" si="42"/>
        <v>-0.21333135560776384</v>
      </c>
      <c r="DD79">
        <f t="shared" si="42"/>
        <v>-0.31050588801560064</v>
      </c>
      <c r="DE79">
        <f t="shared" si="42"/>
        <v>0.62789106139807638</v>
      </c>
      <c r="DF79">
        <f t="shared" si="42"/>
        <v>0.51332132884364245</v>
      </c>
      <c r="DG79">
        <f t="shared" si="42"/>
        <v>0.16124260590475314</v>
      </c>
      <c r="DH79">
        <f t="shared" si="42"/>
        <v>1.1100246574367283</v>
      </c>
      <c r="DI79">
        <f t="shared" si="42"/>
        <v>-0.36919328589125211</v>
      </c>
      <c r="DJ79">
        <f t="shared" si="42"/>
        <v>-0.36597026275907218</v>
      </c>
      <c r="DK79">
        <f t="shared" si="42"/>
        <v>-0.16226043381172373</v>
      </c>
      <c r="DL79">
        <f t="shared" si="42"/>
        <v>0.61375085792128958</v>
      </c>
      <c r="DM79">
        <f t="shared" si="42"/>
        <v>0.45025441258051035</v>
      </c>
      <c r="DN79">
        <f t="shared" si="42"/>
        <v>1.3707734770738176</v>
      </c>
      <c r="DO79">
        <f t="shared" si="42"/>
        <v>0.91410819818755407</v>
      </c>
      <c r="DP79">
        <f t="shared" si="42"/>
        <v>0.15601289118413808</v>
      </c>
      <c r="DQ79">
        <f t="shared" si="42"/>
        <v>1.0243268934283636</v>
      </c>
      <c r="DR79">
        <f t="shared" si="42"/>
        <v>7.186435422082571E-2</v>
      </c>
      <c r="DS79">
        <f t="shared" si="42"/>
        <v>-0.18706461988458534</v>
      </c>
      <c r="DT79">
        <f t="shared" si="42"/>
        <v>-0.35761043658169012</v>
      </c>
      <c r="DU79">
        <f t="shared" si="42"/>
        <v>0.32045088926862153</v>
      </c>
      <c r="DV79">
        <f t="shared" si="42"/>
        <v>1.7717062114474316</v>
      </c>
      <c r="DW79">
        <f t="shared" si="42"/>
        <v>0.18673568923037775</v>
      </c>
      <c r="DX79">
        <f t="shared" si="42"/>
        <v>-3.6851649377497964E-2</v>
      </c>
      <c r="DY79">
        <f t="shared" si="42"/>
        <v>1.2193788649309889</v>
      </c>
      <c r="DZ79">
        <f t="shared" si="42"/>
        <v>0.16313026013121013</v>
      </c>
      <c r="EA79">
        <f t="shared" si="37"/>
        <v>-9.0395232946795634E-2</v>
      </c>
      <c r="EB79">
        <f t="shared" si="37"/>
        <v>0.34478236407177976</v>
      </c>
      <c r="EC79">
        <f t="shared" si="37"/>
        <v>-0.4554500060300759</v>
      </c>
      <c r="ED79">
        <f t="shared" si="37"/>
        <v>-0.18080048675619187</v>
      </c>
      <c r="EE79">
        <f t="shared" si="37"/>
        <v>-0.5141738862917653</v>
      </c>
    </row>
    <row r="80" spans="1:135" x14ac:dyDescent="0.25">
      <c r="A80" s="4"/>
      <c r="B80" t="s">
        <v>23</v>
      </c>
      <c r="C80">
        <f t="shared" ref="C80:BN83" si="43">C60-C$28</f>
        <v>0.9648420361814769</v>
      </c>
      <c r="D80">
        <f t="shared" si="43"/>
        <v>-0.43094485681522121</v>
      </c>
      <c r="E80">
        <f t="shared" si="43"/>
        <v>-0.72641750589841836</v>
      </c>
      <c r="F80">
        <f t="shared" si="43"/>
        <v>-0.6492691329435698</v>
      </c>
      <c r="G80">
        <f t="shared" si="43"/>
        <v>-0.31274488147075852</v>
      </c>
      <c r="H80">
        <f t="shared" si="43"/>
        <v>-0.79995586054285495</v>
      </c>
      <c r="I80">
        <f t="shared" si="43"/>
        <v>-0.51997594250147294</v>
      </c>
      <c r="J80">
        <f t="shared" si="43"/>
        <v>-1.1183288393398905</v>
      </c>
      <c r="K80">
        <f t="shared" si="43"/>
        <v>0.63735379543430426</v>
      </c>
      <c r="L80">
        <f t="shared" si="43"/>
        <v>-1.9889891357619276</v>
      </c>
      <c r="M80">
        <f t="shared" si="43"/>
        <v>-0.41270895794417894</v>
      </c>
      <c r="N80">
        <f t="shared" si="43"/>
        <v>-0.49175597410998551</v>
      </c>
      <c r="O80">
        <f t="shared" si="43"/>
        <v>-1.5430634618989534</v>
      </c>
      <c r="P80">
        <f t="shared" si="43"/>
        <v>-1.0705566554085832</v>
      </c>
      <c r="Q80">
        <f t="shared" si="43"/>
        <v>-0.19146252930797969</v>
      </c>
      <c r="R80">
        <f t="shared" si="43"/>
        <v>-1.4999054198046196</v>
      </c>
      <c r="S80">
        <f t="shared" si="43"/>
        <v>-0.53210099654940857</v>
      </c>
      <c r="T80">
        <f t="shared" si="43"/>
        <v>-0.14786517526074361</v>
      </c>
      <c r="U80">
        <f t="shared" si="43"/>
        <v>-0.37371816289336346</v>
      </c>
      <c r="V80">
        <f t="shared" si="43"/>
        <v>-1.3962046910708663</v>
      </c>
      <c r="W80">
        <f t="shared" si="43"/>
        <v>-1.2019198770784101</v>
      </c>
      <c r="X80">
        <f t="shared" si="43"/>
        <v>-1.1573768272911136</v>
      </c>
      <c r="Y80">
        <f t="shared" si="43"/>
        <v>-1.3334370215221036</v>
      </c>
      <c r="Z80">
        <f t="shared" si="43"/>
        <v>-0.9987762629294199</v>
      </c>
      <c r="AA80">
        <f t="shared" si="43"/>
        <v>-1.141180381868379</v>
      </c>
      <c r="AB80">
        <f t="shared" si="43"/>
        <v>-1.0757313782759375</v>
      </c>
      <c r="AC80">
        <f t="shared" si="43"/>
        <v>-1.2495683857065778</v>
      </c>
      <c r="AD80">
        <f t="shared" si="43"/>
        <v>-1.2055088725983851</v>
      </c>
      <c r="AE80">
        <f t="shared" si="43"/>
        <v>-1.203151142203625</v>
      </c>
      <c r="AF80">
        <f t="shared" si="43"/>
        <v>-1.6777331641491067</v>
      </c>
      <c r="AG80">
        <f t="shared" si="43"/>
        <v>-1.7940016117643984</v>
      </c>
      <c r="AH80">
        <f t="shared" si="43"/>
        <v>-1.8247532949438932</v>
      </c>
      <c r="AI80">
        <f t="shared" si="43"/>
        <v>1.6421717486089649</v>
      </c>
      <c r="AJ80">
        <f t="shared" si="43"/>
        <v>0.70167133570433915</v>
      </c>
      <c r="AK80">
        <f t="shared" si="43"/>
        <v>1.4313349338042847</v>
      </c>
      <c r="AL80">
        <f t="shared" si="43"/>
        <v>0.10798505259035363</v>
      </c>
      <c r="AM80">
        <f t="shared" si="43"/>
        <v>1.2241202077759881</v>
      </c>
      <c r="AN80">
        <f t="shared" si="43"/>
        <v>1.1333234823612059</v>
      </c>
      <c r="AO80">
        <f t="shared" si="43"/>
        <v>1.6946830547874594</v>
      </c>
      <c r="AP80">
        <f t="shared" si="43"/>
        <v>1.5410088451097805</v>
      </c>
      <c r="AQ80">
        <f t="shared" si="43"/>
        <v>0.28909767308658907</v>
      </c>
      <c r="AR80">
        <f t="shared" si="43"/>
        <v>1.5012998568438674</v>
      </c>
      <c r="AS80">
        <f t="shared" si="43"/>
        <v>0.50654735014170216</v>
      </c>
      <c r="AT80">
        <f t="shared" si="43"/>
        <v>1.6173744037439164</v>
      </c>
      <c r="AU80">
        <f t="shared" si="43"/>
        <v>0.24870734877479173</v>
      </c>
      <c r="AV80">
        <f t="shared" si="43"/>
        <v>1.6676304567742988</v>
      </c>
      <c r="AW80">
        <f t="shared" si="43"/>
        <v>0.73580273972362065</v>
      </c>
      <c r="AX80">
        <f t="shared" si="43"/>
        <v>1.6873478249023441</v>
      </c>
      <c r="AY80">
        <f t="shared" si="43"/>
        <v>1.1335710496180655</v>
      </c>
      <c r="AZ80">
        <f t="shared" si="43"/>
        <v>1.7933556632449714</v>
      </c>
      <c r="BA80">
        <f t="shared" si="43"/>
        <v>0.47818724997312057</v>
      </c>
      <c r="BB80">
        <f t="shared" si="43"/>
        <v>1.4086505375334109</v>
      </c>
      <c r="BC80">
        <f t="shared" si="43"/>
        <v>0.31018611095316606</v>
      </c>
      <c r="BD80">
        <f t="shared" si="43"/>
        <v>1.6496368922351592</v>
      </c>
      <c r="BE80">
        <f t="shared" si="43"/>
        <v>0.88707850560431245</v>
      </c>
      <c r="BF80">
        <f t="shared" si="43"/>
        <v>1.4465110150522378</v>
      </c>
      <c r="BG80">
        <f t="shared" si="43"/>
        <v>-0.4369541032973796</v>
      </c>
      <c r="BH80">
        <f t="shared" si="43"/>
        <v>1.5778829092237192</v>
      </c>
      <c r="BI80">
        <f t="shared" si="43"/>
        <v>1.8966162837633869</v>
      </c>
      <c r="BJ80">
        <f t="shared" si="43"/>
        <v>0.85538479976182558</v>
      </c>
      <c r="BK80">
        <f t="shared" si="43"/>
        <v>0.25710796860068408</v>
      </c>
      <c r="BL80">
        <f t="shared" si="43"/>
        <v>-0.43749944199851099</v>
      </c>
      <c r="BM80">
        <f t="shared" si="43"/>
        <v>0.29592969745189235</v>
      </c>
      <c r="BN80">
        <f t="shared" si="43"/>
        <v>0.56279141456178428</v>
      </c>
      <c r="BO80">
        <f t="shared" si="33"/>
        <v>0.10921931269030871</v>
      </c>
      <c r="BP80">
        <f t="shared" ref="BP80:EA84" si="44">BP60-BP$28</f>
        <v>0.93197462834124467</v>
      </c>
      <c r="BQ80">
        <f t="shared" si="44"/>
        <v>1.9981418499682131</v>
      </c>
      <c r="BR80">
        <f t="shared" si="44"/>
        <v>0.95293462006920837</v>
      </c>
      <c r="BS80">
        <f t="shared" si="44"/>
        <v>1.482161800091792</v>
      </c>
      <c r="BT80">
        <f t="shared" si="44"/>
        <v>0.65388389502011712</v>
      </c>
      <c r="BU80">
        <f t="shared" si="44"/>
        <v>0.29839335270706258</v>
      </c>
      <c r="BV80">
        <f t="shared" si="44"/>
        <v>-4.6243676737372397E-2</v>
      </c>
      <c r="BW80">
        <f t="shared" si="44"/>
        <v>1.6393374444789726</v>
      </c>
      <c r="BX80">
        <f t="shared" si="44"/>
        <v>-0.36503415169451126</v>
      </c>
      <c r="BY80">
        <f t="shared" si="44"/>
        <v>1.810314782598359</v>
      </c>
      <c r="BZ80">
        <f t="shared" si="44"/>
        <v>0.15635602973754414</v>
      </c>
      <c r="CA80">
        <f t="shared" si="44"/>
        <v>-0.64833980779472</v>
      </c>
      <c r="CB80">
        <f t="shared" si="44"/>
        <v>1.3789109055189672</v>
      </c>
      <c r="CC80">
        <f t="shared" si="44"/>
        <v>0.40429386947725199</v>
      </c>
      <c r="CD80">
        <f t="shared" si="44"/>
        <v>1.5538954084928411</v>
      </c>
      <c r="CE80">
        <f t="shared" si="44"/>
        <v>0.26123136239849121</v>
      </c>
      <c r="CF80">
        <f t="shared" si="44"/>
        <v>1.638625873808953</v>
      </c>
      <c r="CG80">
        <f t="shared" si="44"/>
        <v>1.1998794912349839</v>
      </c>
      <c r="CH80">
        <f t="shared" si="44"/>
        <v>-0.37619953315887456</v>
      </c>
      <c r="CI80">
        <f t="shared" si="44"/>
        <v>1.3424484049889731</v>
      </c>
      <c r="CJ80">
        <f t="shared" si="44"/>
        <v>3.7550330711444424E-2</v>
      </c>
      <c r="CK80">
        <f t="shared" si="44"/>
        <v>1.411289672751618</v>
      </c>
      <c r="CL80">
        <f t="shared" si="44"/>
        <v>1.644116451006564</v>
      </c>
      <c r="CM80">
        <f t="shared" si="44"/>
        <v>0.65632958210310122</v>
      </c>
      <c r="CN80">
        <f t="shared" si="44"/>
        <v>1.3289806799273194</v>
      </c>
      <c r="CO80">
        <f t="shared" si="44"/>
        <v>1.3422301464952966</v>
      </c>
      <c r="CP80">
        <f t="shared" si="44"/>
        <v>1.0908711087827347</v>
      </c>
      <c r="CQ80">
        <f t="shared" si="44"/>
        <v>1.4040420689813264</v>
      </c>
      <c r="CR80">
        <f t="shared" si="44"/>
        <v>1.3949247447599418</v>
      </c>
      <c r="CS80">
        <f t="shared" si="44"/>
        <v>1.4682440062556359</v>
      </c>
      <c r="CT80">
        <f t="shared" si="44"/>
        <v>1.4739984976600309</v>
      </c>
      <c r="CU80">
        <f t="shared" si="44"/>
        <v>1.1562758803611066</v>
      </c>
      <c r="CV80">
        <f t="shared" si="44"/>
        <v>-6.4147502488331121E-2</v>
      </c>
      <c r="CW80">
        <f t="shared" si="44"/>
        <v>0.24205719408552273</v>
      </c>
      <c r="CX80">
        <f t="shared" si="44"/>
        <v>0.39097931111378603</v>
      </c>
      <c r="CY80">
        <f t="shared" si="44"/>
        <v>0.2714777933370085</v>
      </c>
      <c r="CZ80">
        <f t="shared" si="44"/>
        <v>-1.0158612708543626</v>
      </c>
      <c r="DA80">
        <f t="shared" si="44"/>
        <v>0.16280045883275029</v>
      </c>
      <c r="DB80">
        <f t="shared" si="44"/>
        <v>7.2803656107167214E-2</v>
      </c>
      <c r="DC80">
        <f t="shared" si="44"/>
        <v>8.554702928498692E-3</v>
      </c>
      <c r="DD80">
        <f t="shared" si="44"/>
        <v>-0.21207017309411835</v>
      </c>
      <c r="DE80">
        <f t="shared" si="44"/>
        <v>0.87361258934239538</v>
      </c>
      <c r="DF80">
        <f t="shared" si="44"/>
        <v>0.77074651249930159</v>
      </c>
      <c r="DG80">
        <f t="shared" si="44"/>
        <v>0.635004322562986</v>
      </c>
      <c r="DH80">
        <f t="shared" si="44"/>
        <v>1.2579116917425788</v>
      </c>
      <c r="DI80">
        <f t="shared" si="44"/>
        <v>-8.7268586016505889E-2</v>
      </c>
      <c r="DJ80">
        <f t="shared" si="44"/>
        <v>-7.6774636443822875E-2</v>
      </c>
      <c r="DK80">
        <f t="shared" si="44"/>
        <v>0.3345371997193145</v>
      </c>
      <c r="DL80">
        <f t="shared" si="44"/>
        <v>0.9716802631561885</v>
      </c>
      <c r="DM80">
        <f t="shared" si="44"/>
        <v>0.61836779227682825</v>
      </c>
      <c r="DN80">
        <f t="shared" si="44"/>
        <v>1.0248038384830043</v>
      </c>
      <c r="DO80">
        <f t="shared" si="44"/>
        <v>1.2626006047297809</v>
      </c>
      <c r="DP80">
        <f t="shared" si="44"/>
        <v>5.7284475734861839E-2</v>
      </c>
      <c r="DQ80">
        <f t="shared" si="44"/>
        <v>1.1679300397988603</v>
      </c>
      <c r="DR80">
        <f t="shared" si="44"/>
        <v>0.49263189280729947</v>
      </c>
      <c r="DS80">
        <f t="shared" si="44"/>
        <v>-1.8042335973664336E-2</v>
      </c>
      <c r="DT80">
        <f t="shared" si="44"/>
        <v>0.68779504124447444</v>
      </c>
      <c r="DU80">
        <f t="shared" si="44"/>
        <v>0.73157334027513965</v>
      </c>
      <c r="DV80">
        <f t="shared" si="44"/>
        <v>1.8102403424459568</v>
      </c>
      <c r="DW80">
        <f t="shared" si="44"/>
        <v>0.7548154008799175</v>
      </c>
      <c r="DX80">
        <f t="shared" si="44"/>
        <v>0.61818776605753545</v>
      </c>
      <c r="DY80">
        <f t="shared" si="44"/>
        <v>1.3042181914550159</v>
      </c>
      <c r="DZ80">
        <f t="shared" si="44"/>
        <v>4.3576051978641228E-2</v>
      </c>
      <c r="EA80">
        <f t="shared" si="37"/>
        <v>0.11614422383254208</v>
      </c>
      <c r="EB80">
        <f t="shared" si="37"/>
        <v>0.55505319986857549</v>
      </c>
      <c r="EC80">
        <f t="shared" si="37"/>
        <v>-0.31006119518036179</v>
      </c>
      <c r="ED80">
        <f t="shared" si="37"/>
        <v>0.16276928756349651</v>
      </c>
      <c r="EE80">
        <f t="shared" si="37"/>
        <v>-0.31448551843491535</v>
      </c>
    </row>
    <row r="81" spans="1:135" x14ac:dyDescent="0.25">
      <c r="A81" s="4"/>
      <c r="B81" t="s">
        <v>24</v>
      </c>
      <c r="C81">
        <f t="shared" si="43"/>
        <v>1.0763737240687976</v>
      </c>
      <c r="D81">
        <f t="shared" si="43"/>
        <v>-0.52512344898384811</v>
      </c>
      <c r="E81">
        <f t="shared" si="43"/>
        <v>-0.25229709927592081</v>
      </c>
      <c r="F81">
        <f t="shared" si="43"/>
        <v>-0.37506199288385744</v>
      </c>
      <c r="G81">
        <f t="shared" si="43"/>
        <v>-0.22704500358560242</v>
      </c>
      <c r="H81">
        <f t="shared" si="43"/>
        <v>-0.57729987188014098</v>
      </c>
      <c r="I81">
        <f t="shared" si="43"/>
        <v>-0.31179371359447128</v>
      </c>
      <c r="J81">
        <f t="shared" si="43"/>
        <v>-0.56627150410584148</v>
      </c>
      <c r="K81">
        <f t="shared" si="43"/>
        <v>1.0514533442026819</v>
      </c>
      <c r="L81">
        <f t="shared" si="43"/>
        <v>-1.1749022360875543</v>
      </c>
      <c r="M81">
        <f t="shared" si="43"/>
        <v>0.13411578243021083</v>
      </c>
      <c r="N81">
        <f t="shared" si="43"/>
        <v>-0.28988338148927761</v>
      </c>
      <c r="O81">
        <f t="shared" si="43"/>
        <v>-0.70386946172222231</v>
      </c>
      <c r="P81">
        <f t="shared" si="43"/>
        <v>-0.62098838909126908</v>
      </c>
      <c r="Q81">
        <f t="shared" si="43"/>
        <v>0.12893786326015055</v>
      </c>
      <c r="R81">
        <f t="shared" si="43"/>
        <v>-0.59139796778038223</v>
      </c>
      <c r="S81">
        <f t="shared" si="43"/>
        <v>-0.11574150901958102</v>
      </c>
      <c r="T81">
        <f t="shared" si="43"/>
        <v>0.23914629919468222</v>
      </c>
      <c r="U81">
        <f t="shared" si="43"/>
        <v>0.32010422100314617</v>
      </c>
      <c r="V81">
        <f t="shared" si="43"/>
        <v>-0.51257252005808418</v>
      </c>
      <c r="W81">
        <f t="shared" si="43"/>
        <v>-0.24596349610976764</v>
      </c>
      <c r="X81">
        <f t="shared" si="43"/>
        <v>-5.3773571148757249E-2</v>
      </c>
      <c r="Y81">
        <f t="shared" si="43"/>
        <v>-0.29293187723806557</v>
      </c>
      <c r="Z81">
        <f t="shared" si="43"/>
        <v>-0.16562107855347197</v>
      </c>
      <c r="AA81">
        <f t="shared" si="43"/>
        <v>-0.25046005039684882</v>
      </c>
      <c r="AB81">
        <f t="shared" si="43"/>
        <v>-0.27287287675662375</v>
      </c>
      <c r="AC81">
        <f t="shared" si="43"/>
        <v>-0.15314222485164564</v>
      </c>
      <c r="AD81">
        <f t="shared" si="43"/>
        <v>9.0346779736916183E-3</v>
      </c>
      <c r="AE81">
        <f t="shared" si="43"/>
        <v>-0.1173454100954876</v>
      </c>
      <c r="AF81">
        <f t="shared" si="43"/>
        <v>-0.51455867819737344</v>
      </c>
      <c r="AG81">
        <f t="shared" si="43"/>
        <v>-0.42210816567868736</v>
      </c>
      <c r="AH81">
        <f t="shared" si="43"/>
        <v>-0.50405917994045346</v>
      </c>
      <c r="AI81">
        <f t="shared" si="43"/>
        <v>1.1264219794916168</v>
      </c>
      <c r="AJ81">
        <f t="shared" si="43"/>
        <v>0.62824153118109116</v>
      </c>
      <c r="AK81">
        <f t="shared" si="43"/>
        <v>1.2655147107487381</v>
      </c>
      <c r="AL81">
        <f t="shared" si="43"/>
        <v>0.36035187700991589</v>
      </c>
      <c r="AM81">
        <f t="shared" si="43"/>
        <v>1.1393434102243387</v>
      </c>
      <c r="AN81">
        <f t="shared" si="43"/>
        <v>0.86687510482423225</v>
      </c>
      <c r="AO81">
        <f t="shared" si="43"/>
        <v>1.124015732663679</v>
      </c>
      <c r="AP81">
        <f t="shared" si="43"/>
        <v>1.3475949826338609</v>
      </c>
      <c r="AQ81">
        <f t="shared" si="43"/>
        <v>0.40268310959879683</v>
      </c>
      <c r="AR81">
        <f t="shared" si="43"/>
        <v>1.1924048849784059</v>
      </c>
      <c r="AS81">
        <f t="shared" si="43"/>
        <v>0.75564995538982371</v>
      </c>
      <c r="AT81">
        <f t="shared" si="43"/>
        <v>1.2096713937145918</v>
      </c>
      <c r="AU81">
        <f t="shared" si="43"/>
        <v>7.3636205512872088E-2</v>
      </c>
      <c r="AV81">
        <f t="shared" si="43"/>
        <v>1.1402128851959534</v>
      </c>
      <c r="AW81">
        <f t="shared" si="43"/>
        <v>0.65779902721063799</v>
      </c>
      <c r="AX81">
        <f t="shared" si="43"/>
        <v>1.4979915113419193</v>
      </c>
      <c r="AY81">
        <f t="shared" si="43"/>
        <v>0.76792883934688261</v>
      </c>
      <c r="AZ81">
        <f t="shared" si="43"/>
        <v>1.1189061308674533</v>
      </c>
      <c r="BA81">
        <f t="shared" si="43"/>
        <v>0.33544531559259516</v>
      </c>
      <c r="BB81">
        <f t="shared" si="43"/>
        <v>1.3541842948035012</v>
      </c>
      <c r="BC81">
        <f t="shared" si="43"/>
        <v>0.32650775797419085</v>
      </c>
      <c r="BD81">
        <f t="shared" si="43"/>
        <v>1.3750143127931813</v>
      </c>
      <c r="BE81">
        <f t="shared" si="43"/>
        <v>0.70063693400617089</v>
      </c>
      <c r="BF81">
        <f t="shared" si="43"/>
        <v>1.3293612139205937</v>
      </c>
      <c r="BG81">
        <f t="shared" si="43"/>
        <v>-6.2176202387002277E-2</v>
      </c>
      <c r="BH81">
        <f t="shared" si="43"/>
        <v>1.4245581832115342</v>
      </c>
      <c r="BI81">
        <f t="shared" si="43"/>
        <v>0.95963954460332479</v>
      </c>
      <c r="BJ81">
        <f t="shared" si="43"/>
        <v>0.97902359593441446</v>
      </c>
      <c r="BK81">
        <f t="shared" si="43"/>
        <v>0.17262833793144727</v>
      </c>
      <c r="BL81">
        <f t="shared" si="43"/>
        <v>-0.47468102238113596</v>
      </c>
      <c r="BM81">
        <f t="shared" si="43"/>
        <v>0.94196179354999776</v>
      </c>
      <c r="BN81">
        <f t="shared" si="43"/>
        <v>-4.4203794441690203E-2</v>
      </c>
      <c r="BO81">
        <f t="shared" si="33"/>
        <v>1.2815106350077432E-2</v>
      </c>
      <c r="BP81">
        <f t="shared" si="44"/>
        <v>0.7118465185804288</v>
      </c>
      <c r="BQ81">
        <f t="shared" si="44"/>
        <v>1.7119869126543983</v>
      </c>
      <c r="BR81">
        <f t="shared" si="44"/>
        <v>0.41340712217176767</v>
      </c>
      <c r="BS81">
        <f t="shared" si="44"/>
        <v>1.0728685121864072</v>
      </c>
      <c r="BT81">
        <f t="shared" si="44"/>
        <v>0.90018808289955521</v>
      </c>
      <c r="BU81">
        <f t="shared" si="44"/>
        <v>0.2610769851424064</v>
      </c>
      <c r="BV81">
        <f t="shared" si="44"/>
        <v>0.15714972329027521</v>
      </c>
      <c r="BW81">
        <f t="shared" si="44"/>
        <v>1.3380107235617351</v>
      </c>
      <c r="BX81">
        <f t="shared" si="44"/>
        <v>0.14805502537200299</v>
      </c>
      <c r="BY81">
        <f t="shared" si="44"/>
        <v>1.7121235215902302</v>
      </c>
      <c r="BZ81">
        <f t="shared" si="44"/>
        <v>0.58032820400340634</v>
      </c>
      <c r="CA81">
        <f t="shared" si="44"/>
        <v>-0.81838861136881302</v>
      </c>
      <c r="CB81">
        <f t="shared" si="44"/>
        <v>1.1310784017258535</v>
      </c>
      <c r="CC81">
        <f t="shared" si="44"/>
        <v>0.386323941962877</v>
      </c>
      <c r="CD81">
        <f t="shared" si="44"/>
        <v>1.362903516203759</v>
      </c>
      <c r="CE81">
        <f t="shared" si="44"/>
        <v>4.9471493526806132E-2</v>
      </c>
      <c r="CF81">
        <f t="shared" si="44"/>
        <v>1.6301867002812878</v>
      </c>
      <c r="CG81">
        <f t="shared" si="44"/>
        <v>1.427459825850582</v>
      </c>
      <c r="CH81">
        <f t="shared" si="44"/>
        <v>-0.20262787785516023</v>
      </c>
      <c r="CI81">
        <f t="shared" si="44"/>
        <v>1.261600251215774</v>
      </c>
      <c r="CJ81">
        <f t="shared" si="44"/>
        <v>0.13828023752988239</v>
      </c>
      <c r="CK81">
        <f t="shared" si="44"/>
        <v>1.2854193238819009</v>
      </c>
      <c r="CL81">
        <f t="shared" si="44"/>
        <v>1.0395411840923563</v>
      </c>
      <c r="CM81">
        <f t="shared" si="44"/>
        <v>0.28887356411932741</v>
      </c>
      <c r="CN81">
        <f t="shared" si="44"/>
        <v>1.4530386060282892</v>
      </c>
      <c r="CO81">
        <f t="shared" si="44"/>
        <v>1.4529489963081663</v>
      </c>
      <c r="CP81">
        <f t="shared" si="44"/>
        <v>1.1944906422971799</v>
      </c>
      <c r="CQ81">
        <f t="shared" si="44"/>
        <v>1.3428347795121174</v>
      </c>
      <c r="CR81">
        <f t="shared" si="44"/>
        <v>1.3223589949043277</v>
      </c>
      <c r="CS81">
        <f t="shared" si="44"/>
        <v>1.3678092401424808</v>
      </c>
      <c r="CT81">
        <f t="shared" si="44"/>
        <v>1.3647183344789151</v>
      </c>
      <c r="CU81">
        <f t="shared" si="44"/>
        <v>1.2647204391078484</v>
      </c>
      <c r="CV81">
        <f t="shared" si="44"/>
        <v>6.6603525273745134E-2</v>
      </c>
      <c r="CW81">
        <f t="shared" si="44"/>
        <v>0.4520842234844018</v>
      </c>
      <c r="CX81">
        <f t="shared" si="44"/>
        <v>0.17236523063389075</v>
      </c>
      <c r="CY81">
        <f t="shared" si="44"/>
        <v>0.54682188398353748</v>
      </c>
      <c r="CZ81">
        <f t="shared" si="44"/>
        <v>-0.3428911893982125</v>
      </c>
      <c r="DA81">
        <f t="shared" si="44"/>
        <v>0.30959564956318975</v>
      </c>
      <c r="DB81">
        <f t="shared" si="44"/>
        <v>0.14632798498944588</v>
      </c>
      <c r="DC81">
        <f t="shared" si="44"/>
        <v>0.20496803695350518</v>
      </c>
      <c r="DD81">
        <f t="shared" si="44"/>
        <v>0.19681358884063638</v>
      </c>
      <c r="DE81">
        <f t="shared" si="44"/>
        <v>0.59706274450642516</v>
      </c>
      <c r="DF81">
        <f t="shared" si="44"/>
        <v>0.69646665337946168</v>
      </c>
      <c r="DG81">
        <f t="shared" si="44"/>
        <v>-0.26255123534674318</v>
      </c>
      <c r="DH81">
        <f t="shared" si="44"/>
        <v>1.3718088287424823</v>
      </c>
      <c r="DI81">
        <f t="shared" si="44"/>
        <v>-8.1987043248340274E-2</v>
      </c>
      <c r="DJ81">
        <f t="shared" si="44"/>
        <v>4.0295134697096557E-2</v>
      </c>
      <c r="DK81">
        <f t="shared" si="44"/>
        <v>-0.22162335155107105</v>
      </c>
      <c r="DL81">
        <f t="shared" si="44"/>
        <v>7.2883554881555845E-2</v>
      </c>
      <c r="DM81">
        <f t="shared" si="44"/>
        <v>2.1079890952782065E-3</v>
      </c>
      <c r="DN81">
        <f t="shared" si="44"/>
        <v>0.30871680769467424</v>
      </c>
      <c r="DO81">
        <f t="shared" si="44"/>
        <v>1.3213591644117662</v>
      </c>
      <c r="DP81">
        <f t="shared" si="44"/>
        <v>6.1816285362366497E-2</v>
      </c>
      <c r="DQ81">
        <f t="shared" si="44"/>
        <v>0.3735352877684619</v>
      </c>
      <c r="DR81">
        <f t="shared" si="44"/>
        <v>-0.59688718460174961</v>
      </c>
      <c r="DS81">
        <f t="shared" si="44"/>
        <v>-0.17676320892846009</v>
      </c>
      <c r="DT81">
        <f t="shared" si="44"/>
        <v>-0.33598524855747947</v>
      </c>
      <c r="DU81">
        <f t="shared" si="44"/>
        <v>0.90072077059052891</v>
      </c>
      <c r="DV81">
        <f t="shared" si="44"/>
        <v>0.85730760348850188</v>
      </c>
      <c r="DW81">
        <f t="shared" si="44"/>
        <v>-0.10127243603775282</v>
      </c>
      <c r="DX81">
        <f t="shared" si="44"/>
        <v>1.0627109358368729</v>
      </c>
      <c r="DY81">
        <f t="shared" si="44"/>
        <v>0.27670303517086081</v>
      </c>
      <c r="DZ81">
        <f t="shared" si="44"/>
        <v>0.46890304048557185</v>
      </c>
      <c r="EA81">
        <f t="shared" si="37"/>
        <v>-0.19095991954363267</v>
      </c>
      <c r="EB81">
        <f t="shared" si="37"/>
        <v>0.64413076401978886</v>
      </c>
      <c r="EC81">
        <f t="shared" si="37"/>
        <v>3.1665914263325323E-2</v>
      </c>
      <c r="ED81">
        <f t="shared" si="37"/>
        <v>0.17714759356663423</v>
      </c>
      <c r="EE81">
        <f t="shared" si="37"/>
        <v>-2.5093830183008592E-2</v>
      </c>
    </row>
    <row r="82" spans="1:135" x14ac:dyDescent="0.25">
      <c r="A82" s="4"/>
      <c r="B82" t="s">
        <v>25</v>
      </c>
      <c r="C82">
        <f t="shared" si="43"/>
        <v>-0.20400152815663297</v>
      </c>
      <c r="D82">
        <f t="shared" si="43"/>
        <v>-3.6309741233689916</v>
      </c>
      <c r="E82">
        <f t="shared" si="43"/>
        <v>-1.8367143675811071</v>
      </c>
      <c r="F82">
        <f t="shared" si="43"/>
        <v>-1.8666477808830111</v>
      </c>
      <c r="G82">
        <f t="shared" si="43"/>
        <v>-3.2798831734906093</v>
      </c>
      <c r="H82">
        <f t="shared" si="43"/>
        <v>-4.1323943204584603</v>
      </c>
      <c r="I82">
        <f t="shared" si="43"/>
        <v>-1.2886832856770281</v>
      </c>
      <c r="J82">
        <f t="shared" si="43"/>
        <v>-4.1628685997323016</v>
      </c>
      <c r="K82">
        <f t="shared" si="43"/>
        <v>-0.30593599333951671</v>
      </c>
      <c r="L82">
        <f t="shared" si="43"/>
        <v>-4.2878422121716344</v>
      </c>
      <c r="M82">
        <f t="shared" si="43"/>
        <v>-1.6172375345543211</v>
      </c>
      <c r="N82">
        <f t="shared" si="43"/>
        <v>-1.6734108380009256</v>
      </c>
      <c r="O82">
        <f t="shared" si="43"/>
        <v>-1.5798828646718457</v>
      </c>
      <c r="P82">
        <f t="shared" si="43"/>
        <v>-2.526178289871897</v>
      </c>
      <c r="Q82">
        <f t="shared" si="43"/>
        <v>-1.0487350030065281</v>
      </c>
      <c r="R82">
        <f t="shared" si="43"/>
        <v>-2.5358806399305509</v>
      </c>
      <c r="S82">
        <f t="shared" si="43"/>
        <v>-2.2850528133516725</v>
      </c>
      <c r="T82">
        <f t="shared" si="43"/>
        <v>-2.5408456290735297</v>
      </c>
      <c r="U82">
        <f t="shared" si="43"/>
        <v>-0.99159311263685179</v>
      </c>
      <c r="V82">
        <f t="shared" si="43"/>
        <v>-2.3129385587293561</v>
      </c>
      <c r="W82">
        <f t="shared" si="43"/>
        <v>-2.8267174560391712</v>
      </c>
      <c r="X82">
        <f t="shared" si="43"/>
        <v>-1.4552367761655884</v>
      </c>
      <c r="Y82">
        <f t="shared" si="43"/>
        <v>-1.9360710968489321</v>
      </c>
      <c r="Z82">
        <f t="shared" si="43"/>
        <v>-0.87109748895509087</v>
      </c>
      <c r="AA82">
        <f t="shared" si="43"/>
        <v>-2.1754533259036561</v>
      </c>
      <c r="AB82">
        <f t="shared" si="43"/>
        <v>-2.4026418929198963</v>
      </c>
      <c r="AC82">
        <f t="shared" si="43"/>
        <v>-1.5157647450968721</v>
      </c>
      <c r="AD82">
        <f t="shared" si="43"/>
        <v>-1.0712207572980552</v>
      </c>
      <c r="AE82">
        <f t="shared" si="43"/>
        <v>-2.6522436733230439</v>
      </c>
      <c r="AF82">
        <f t="shared" si="43"/>
        <v>-3.9378045521341813</v>
      </c>
      <c r="AG82">
        <f t="shared" si="43"/>
        <v>-3.281846731875834</v>
      </c>
      <c r="AH82">
        <f t="shared" si="43"/>
        <v>-4.0369408993478508</v>
      </c>
      <c r="AI82">
        <f t="shared" si="43"/>
        <v>-0.74981464180801805</v>
      </c>
      <c r="AJ82">
        <f t="shared" si="43"/>
        <v>-0.30837444784998969</v>
      </c>
      <c r="AK82">
        <f t="shared" si="43"/>
        <v>-0.3411083000275541</v>
      </c>
      <c r="AL82">
        <f t="shared" si="43"/>
        <v>-0.67983491234245985</v>
      </c>
      <c r="AM82">
        <f t="shared" si="43"/>
        <v>7.8726419341681897E-2</v>
      </c>
      <c r="AN82">
        <f t="shared" si="43"/>
        <v>-0.77531691916021162</v>
      </c>
      <c r="AO82">
        <f t="shared" si="43"/>
        <v>-0.44731417646625893</v>
      </c>
      <c r="AP82">
        <f t="shared" si="43"/>
        <v>-1.3208439071850098E-2</v>
      </c>
      <c r="AQ82">
        <f t="shared" si="43"/>
        <v>-0.97841121431317646</v>
      </c>
      <c r="AR82">
        <f t="shared" si="43"/>
        <v>-0.37867067227929452</v>
      </c>
      <c r="AS82">
        <f t="shared" si="43"/>
        <v>-0.28782469873627203</v>
      </c>
      <c r="AT82">
        <f t="shared" si="43"/>
        <v>-0.20302488706276156</v>
      </c>
      <c r="AU82">
        <f t="shared" si="43"/>
        <v>-0.8523865750872508</v>
      </c>
      <c r="AV82">
        <f t="shared" si="43"/>
        <v>-0.62190275624670388</v>
      </c>
      <c r="AW82">
        <f t="shared" si="43"/>
        <v>-0.33157888324039453</v>
      </c>
      <c r="AX82">
        <f t="shared" si="43"/>
        <v>0.47543170473191276</v>
      </c>
      <c r="AY82">
        <f t="shared" si="43"/>
        <v>9.4384144347046117E-3</v>
      </c>
      <c r="AZ82">
        <f t="shared" si="43"/>
        <v>-0.38720864434003888</v>
      </c>
      <c r="BA82">
        <f t="shared" si="43"/>
        <v>-1.5377589936844456</v>
      </c>
      <c r="BB82">
        <f t="shared" si="43"/>
        <v>2.4704871806203066E-2</v>
      </c>
      <c r="BC82">
        <f t="shared" si="43"/>
        <v>-0.98424143733674407</v>
      </c>
      <c r="BD82">
        <f t="shared" si="43"/>
        <v>-0.20222645429882924</v>
      </c>
      <c r="BE82">
        <f t="shared" si="43"/>
        <v>-0.37209905005253141</v>
      </c>
      <c r="BF82">
        <f t="shared" si="43"/>
        <v>-0.62040599336424851</v>
      </c>
      <c r="BG82">
        <f t="shared" si="43"/>
        <v>-1.5665879611140594</v>
      </c>
      <c r="BH82">
        <f t="shared" si="43"/>
        <v>-0.29919406297789353</v>
      </c>
      <c r="BI82">
        <f t="shared" si="43"/>
        <v>0.2669110055149444</v>
      </c>
      <c r="BJ82">
        <f t="shared" si="43"/>
        <v>-0.63791548419517774</v>
      </c>
      <c r="BK82">
        <f t="shared" si="43"/>
        <v>-0.67790184897445949</v>
      </c>
      <c r="BL82">
        <f t="shared" si="43"/>
        <v>-2.0743215395856853</v>
      </c>
      <c r="BM82">
        <f t="shared" si="43"/>
        <v>-1.3048947468637633</v>
      </c>
      <c r="BN82">
        <f t="shared" si="43"/>
        <v>-0.81497309120273442</v>
      </c>
      <c r="BO82">
        <f t="shared" si="33"/>
        <v>-0.78713545960551912</v>
      </c>
      <c r="BP82">
        <f t="shared" si="44"/>
        <v>-0.37290982946874207</v>
      </c>
      <c r="BQ82">
        <f t="shared" si="44"/>
        <v>0.72138969873069714</v>
      </c>
      <c r="BR82">
        <f t="shared" si="44"/>
        <v>-1.0348093431275847</v>
      </c>
      <c r="BS82">
        <f t="shared" si="44"/>
        <v>-0.88678430425637611</v>
      </c>
      <c r="BT82">
        <f t="shared" si="44"/>
        <v>-0.40027309214361706</v>
      </c>
      <c r="BU82">
        <f t="shared" si="44"/>
        <v>-1.0786492525161848</v>
      </c>
      <c r="BV82">
        <f t="shared" si="44"/>
        <v>-0.97480303862449968</v>
      </c>
      <c r="BW82">
        <f t="shared" si="44"/>
        <v>-0.64400086379615962</v>
      </c>
      <c r="BX82">
        <f t="shared" si="44"/>
        <v>-1.4656663988277687</v>
      </c>
      <c r="BY82">
        <f t="shared" si="44"/>
        <v>0.5565509143001619</v>
      </c>
      <c r="BZ82">
        <f t="shared" si="44"/>
        <v>-0.59365706162083365</v>
      </c>
      <c r="CA82">
        <f t="shared" si="44"/>
        <v>-2.5018859290486244</v>
      </c>
      <c r="CB82">
        <f t="shared" si="44"/>
        <v>-0.40723900062752172</v>
      </c>
      <c r="CC82">
        <f t="shared" si="44"/>
        <v>-0.38483395874631299</v>
      </c>
      <c r="CD82">
        <f t="shared" si="44"/>
        <v>-0.23436042968236048</v>
      </c>
      <c r="CE82">
        <f t="shared" si="44"/>
        <v>-1.2200171279624263</v>
      </c>
      <c r="CF82">
        <f t="shared" si="44"/>
        <v>0.64935863293698048</v>
      </c>
      <c r="CG82">
        <f t="shared" si="44"/>
        <v>-0.13392776295618569</v>
      </c>
      <c r="CH82">
        <f t="shared" si="44"/>
        <v>-1.7525755519876021</v>
      </c>
      <c r="CI82">
        <f t="shared" si="44"/>
        <v>-8.4752723234864824E-2</v>
      </c>
      <c r="CJ82">
        <f t="shared" si="44"/>
        <v>-0.67194246601153651</v>
      </c>
      <c r="CK82">
        <f t="shared" si="44"/>
        <v>-7.8262910402364216E-2</v>
      </c>
      <c r="CL82">
        <f t="shared" si="44"/>
        <v>-0.39058878809505648</v>
      </c>
      <c r="CM82">
        <f t="shared" si="44"/>
        <v>-0.36298597170232139</v>
      </c>
      <c r="CN82">
        <f t="shared" si="44"/>
        <v>0.11904750312889067</v>
      </c>
      <c r="CO82">
        <f t="shared" si="44"/>
        <v>0.1584530374772446</v>
      </c>
      <c r="CP82">
        <f t="shared" si="44"/>
        <v>-0.15053217956111142</v>
      </c>
      <c r="CQ82">
        <f t="shared" si="44"/>
        <v>6.0298343849747305E-3</v>
      </c>
      <c r="CR82">
        <f t="shared" si="44"/>
        <v>2.699772868234307E-2</v>
      </c>
      <c r="CS82">
        <f t="shared" si="44"/>
        <v>0.10447788001673342</v>
      </c>
      <c r="CT82">
        <f t="shared" si="44"/>
        <v>5.0439802383245969E-2</v>
      </c>
      <c r="CU82">
        <f t="shared" si="44"/>
        <v>-0.30177863146212847</v>
      </c>
      <c r="CV82">
        <f t="shared" si="44"/>
        <v>-1.6189573836066566</v>
      </c>
      <c r="CW82">
        <f t="shared" si="44"/>
        <v>-1.257830268286185</v>
      </c>
      <c r="CX82">
        <f t="shared" si="44"/>
        <v>-1.6222851244897649</v>
      </c>
      <c r="CY82">
        <f t="shared" si="44"/>
        <v>-0.7134488054614132</v>
      </c>
      <c r="CZ82">
        <f t="shared" si="44"/>
        <v>-1.6011510519324319</v>
      </c>
      <c r="DA82">
        <f t="shared" si="44"/>
        <v>-2.046982556015764</v>
      </c>
      <c r="DB82">
        <f t="shared" si="44"/>
        <v>-1.5676267363197836</v>
      </c>
      <c r="DC82">
        <f t="shared" si="44"/>
        <v>-2.0983941939841833</v>
      </c>
      <c r="DD82">
        <f t="shared" si="44"/>
        <v>-0.70840272411621186</v>
      </c>
      <c r="DE82">
        <f t="shared" si="44"/>
        <v>-0.5256584965598976</v>
      </c>
      <c r="DF82">
        <f t="shared" si="44"/>
        <v>-1.4840944841302139</v>
      </c>
      <c r="DG82">
        <f t="shared" si="44"/>
        <v>-1.9933335110131325</v>
      </c>
      <c r="DH82">
        <f t="shared" si="44"/>
        <v>0.6281568748917925</v>
      </c>
      <c r="DI82">
        <f t="shared" si="44"/>
        <v>-2.2061225368280821</v>
      </c>
      <c r="DJ82">
        <f t="shared" si="44"/>
        <v>-2.6354832069769887</v>
      </c>
      <c r="DK82">
        <f t="shared" si="44"/>
        <v>-0.8885911875349346</v>
      </c>
      <c r="DL82">
        <f t="shared" si="44"/>
        <v>-0.65984902827154812</v>
      </c>
      <c r="DM82">
        <f t="shared" si="44"/>
        <v>-0.77122628109546953</v>
      </c>
      <c r="DN82">
        <f t="shared" si="44"/>
        <v>6.072303552056324E-2</v>
      </c>
      <c r="DO82">
        <f t="shared" si="44"/>
        <v>0.21139218743191801</v>
      </c>
      <c r="DP82">
        <f t="shared" si="44"/>
        <v>-2.3990815573941813</v>
      </c>
      <c r="DQ82">
        <f t="shared" si="44"/>
        <v>0.32803440553224572</v>
      </c>
      <c r="DR82">
        <f t="shared" si="44"/>
        <v>-1.3067086566462827</v>
      </c>
      <c r="DS82">
        <f t="shared" si="44"/>
        <v>-0.84826157634157928</v>
      </c>
      <c r="DT82">
        <f t="shared" si="44"/>
        <v>-1.1450178928125769</v>
      </c>
      <c r="DU82">
        <f t="shared" si="44"/>
        <v>0.39719132874066343</v>
      </c>
      <c r="DV82">
        <f t="shared" si="44"/>
        <v>0.87978054071561251</v>
      </c>
      <c r="DW82">
        <f t="shared" si="44"/>
        <v>-1.3378660217887206</v>
      </c>
      <c r="DX82">
        <f t="shared" si="44"/>
        <v>-1.4193062580407152</v>
      </c>
      <c r="DY82">
        <f t="shared" si="44"/>
        <v>-0.54742573169148168</v>
      </c>
      <c r="DZ82">
        <f t="shared" si="44"/>
        <v>-1.7782737204133512</v>
      </c>
      <c r="EA82">
        <f t="shared" si="37"/>
        <v>-2.3432482639266889</v>
      </c>
      <c r="EB82">
        <f t="shared" si="37"/>
        <v>-1.2042575179196184</v>
      </c>
      <c r="EC82">
        <f t="shared" si="37"/>
        <v>-2.4096925154694011</v>
      </c>
      <c r="ED82">
        <f t="shared" si="37"/>
        <v>-0.86457604568030888</v>
      </c>
      <c r="EE82">
        <f t="shared" si="37"/>
        <v>-2.1096701081173395</v>
      </c>
    </row>
    <row r="83" spans="1:135" x14ac:dyDescent="0.25">
      <c r="A83" s="4"/>
      <c r="B83" t="s">
        <v>26</v>
      </c>
      <c r="C83">
        <f t="shared" si="43"/>
        <v>-1.125733625204635</v>
      </c>
      <c r="D83">
        <f t="shared" si="43"/>
        <v>-1.1655912719205732</v>
      </c>
      <c r="E83">
        <f t="shared" si="43"/>
        <v>-1.5624560917978667</v>
      </c>
      <c r="F83">
        <f t="shared" si="43"/>
        <v>-1.8446320410652906</v>
      </c>
      <c r="G83">
        <f t="shared" si="43"/>
        <v>-1.7029662175254026</v>
      </c>
      <c r="H83">
        <f t="shared" si="43"/>
        <v>-1.6258892880535885</v>
      </c>
      <c r="I83">
        <f t="shared" si="43"/>
        <v>-1.6507107384584212</v>
      </c>
      <c r="J83">
        <f t="shared" si="43"/>
        <v>-1.6509852387534272</v>
      </c>
      <c r="K83">
        <f t="shared" si="43"/>
        <v>-1.4839032573939535</v>
      </c>
      <c r="L83">
        <f t="shared" si="43"/>
        <v>-1.5522433124734545</v>
      </c>
      <c r="M83">
        <f t="shared" si="43"/>
        <v>-1.2883423605685884</v>
      </c>
      <c r="N83">
        <f t="shared" si="43"/>
        <v>-1.3332287183747962</v>
      </c>
      <c r="O83">
        <f t="shared" si="43"/>
        <v>-1.5214443423520816</v>
      </c>
      <c r="P83">
        <f t="shared" si="43"/>
        <v>-1.5680143589194793</v>
      </c>
      <c r="Q83">
        <f t="shared" si="43"/>
        <v>-0.90632685715341976</v>
      </c>
      <c r="R83">
        <f t="shared" si="43"/>
        <v>-2.07212334676887</v>
      </c>
      <c r="S83">
        <f t="shared" si="43"/>
        <v>-1.8974536380178539</v>
      </c>
      <c r="T83">
        <f t="shared" si="43"/>
        <v>-1.8147233786938961</v>
      </c>
      <c r="U83">
        <f t="shared" si="43"/>
        <v>-1.6150278404764693</v>
      </c>
      <c r="V83">
        <f t="shared" si="43"/>
        <v>-1.8579316183002659</v>
      </c>
      <c r="W83">
        <f t="shared" si="43"/>
        <v>-2.055865444397027</v>
      </c>
      <c r="X83">
        <f t="shared" si="43"/>
        <v>-2.1581729677192083</v>
      </c>
      <c r="Y83">
        <f t="shared" si="43"/>
        <v>-1.8269266274238642</v>
      </c>
      <c r="Z83">
        <f t="shared" si="43"/>
        <v>-0.4618344501856626</v>
      </c>
      <c r="AA83">
        <f t="shared" si="43"/>
        <v>-2.1254793509418177</v>
      </c>
      <c r="AB83">
        <f t="shared" si="43"/>
        <v>-2.1585167485923877</v>
      </c>
      <c r="AC83">
        <f t="shared" si="43"/>
        <v>-1.596665971538771</v>
      </c>
      <c r="AD83">
        <f t="shared" si="43"/>
        <v>-1.3551677771717565</v>
      </c>
      <c r="AE83">
        <f t="shared" si="43"/>
        <v>-1.686101940584011</v>
      </c>
      <c r="AF83">
        <f t="shared" si="43"/>
        <v>-1.5228312041633636</v>
      </c>
      <c r="AG83">
        <f t="shared" si="43"/>
        <v>-1.5240712408639085</v>
      </c>
      <c r="AH83">
        <f t="shared" si="43"/>
        <v>-1.8785784072526011</v>
      </c>
      <c r="AI83">
        <f t="shared" si="43"/>
        <v>-1.5315111729563111</v>
      </c>
      <c r="AJ83">
        <f t="shared" si="43"/>
        <v>-0.48420696726030332</v>
      </c>
      <c r="AK83">
        <f t="shared" si="43"/>
        <v>-1.4686244595236646</v>
      </c>
      <c r="AL83">
        <f t="shared" si="43"/>
        <v>-1.3778597705341655</v>
      </c>
      <c r="AM83">
        <f t="shared" si="43"/>
        <v>-1.2734560987696808</v>
      </c>
      <c r="AN83">
        <f t="shared" si="43"/>
        <v>5.2033238454596287E-4</v>
      </c>
      <c r="AO83">
        <f t="shared" si="43"/>
        <v>-0.85051842513065345</v>
      </c>
      <c r="AP83">
        <f t="shared" si="43"/>
        <v>-1.3072611170524695</v>
      </c>
      <c r="AQ83">
        <f t="shared" si="43"/>
        <v>-0.64435052125558867</v>
      </c>
      <c r="AR83">
        <f t="shared" si="43"/>
        <v>-1.0568113749423134</v>
      </c>
      <c r="AS83">
        <f t="shared" si="43"/>
        <v>-0.96621514157555355</v>
      </c>
      <c r="AT83">
        <f t="shared" si="43"/>
        <v>-1.3305108126849414</v>
      </c>
      <c r="AU83">
        <f t="shared" si="43"/>
        <v>-0.92098908339087027</v>
      </c>
      <c r="AV83">
        <f t="shared" si="43"/>
        <v>-1.2239627475746662</v>
      </c>
      <c r="AW83">
        <f t="shared" si="43"/>
        <v>-1.0550610374538194</v>
      </c>
      <c r="AX83">
        <f t="shared" si="43"/>
        <v>-0.88297908147442383</v>
      </c>
      <c r="AY83">
        <f t="shared" si="43"/>
        <v>-0.40969089330727115</v>
      </c>
      <c r="AZ83">
        <f t="shared" si="43"/>
        <v>-1.4825365263382206</v>
      </c>
      <c r="BA83">
        <f t="shared" si="43"/>
        <v>-1.153943627704014</v>
      </c>
      <c r="BB83">
        <f t="shared" si="43"/>
        <v>-0.78689641591751958</v>
      </c>
      <c r="BC83">
        <f t="shared" si="43"/>
        <v>-1.2349663146893297</v>
      </c>
      <c r="BD83">
        <f t="shared" si="43"/>
        <v>-1.2258310871942437</v>
      </c>
      <c r="BE83">
        <f t="shared" si="43"/>
        <v>-0.88118951084723562</v>
      </c>
      <c r="BF83">
        <f t="shared" si="43"/>
        <v>-1.3683624583911409</v>
      </c>
      <c r="BG83">
        <f t="shared" si="43"/>
        <v>-1.6670529283391589</v>
      </c>
      <c r="BH83">
        <f t="shared" si="43"/>
        <v>-1.102407717264104</v>
      </c>
      <c r="BI83">
        <f t="shared" si="43"/>
        <v>-0.67561375724339934</v>
      </c>
      <c r="BJ83">
        <f t="shared" si="43"/>
        <v>-0.74121229586463455</v>
      </c>
      <c r="BK83">
        <f t="shared" si="43"/>
        <v>-1.0045439284823723</v>
      </c>
      <c r="BL83">
        <f t="shared" si="43"/>
        <v>-1.0743215395856853</v>
      </c>
      <c r="BM83">
        <f t="shared" si="43"/>
        <v>-0.6039551496648401</v>
      </c>
      <c r="BN83">
        <f t="shared" ref="BN83:DY83" si="45">BN63-BN$28</f>
        <v>-1.3841518561360413</v>
      </c>
      <c r="BO83">
        <f t="shared" si="33"/>
        <v>-1.0377431026526547</v>
      </c>
      <c r="BP83">
        <f t="shared" si="44"/>
        <v>-0.37178906889344621</v>
      </c>
      <c r="BQ83">
        <f t="shared" si="44"/>
        <v>-0.64680097205549103</v>
      </c>
      <c r="BR83">
        <f t="shared" si="44"/>
        <v>-1.1210612879535842</v>
      </c>
      <c r="BS83">
        <f t="shared" si="44"/>
        <v>-0.85806015299448157</v>
      </c>
      <c r="BT83">
        <f t="shared" si="44"/>
        <v>-0.46734622198803821</v>
      </c>
      <c r="BU83">
        <f t="shared" si="44"/>
        <v>-0.52234675174889755</v>
      </c>
      <c r="BV83">
        <f t="shared" si="44"/>
        <v>-0.56890737151472548</v>
      </c>
      <c r="BW83">
        <f t="shared" si="44"/>
        <v>-0.36487270958000817</v>
      </c>
      <c r="BX83">
        <f t="shared" si="44"/>
        <v>-1.7298250345386237</v>
      </c>
      <c r="BY83">
        <f t="shared" si="44"/>
        <v>-1.0033183215161863</v>
      </c>
      <c r="BZ83">
        <f t="shared" si="44"/>
        <v>-0.81484977715186435</v>
      </c>
      <c r="CA83">
        <f t="shared" si="44"/>
        <v>-1.3755921383553584</v>
      </c>
      <c r="CB83">
        <f t="shared" si="44"/>
        <v>-0.84065132746177795</v>
      </c>
      <c r="CC83">
        <f t="shared" si="44"/>
        <v>-4.0183072459018199E-2</v>
      </c>
      <c r="CD83">
        <f t="shared" si="44"/>
        <v>-0.94349860656314144</v>
      </c>
      <c r="CE83">
        <f t="shared" si="44"/>
        <v>-1.1213013140911077</v>
      </c>
      <c r="CF83">
        <f t="shared" si="44"/>
        <v>-1.1917732198596749</v>
      </c>
      <c r="CG83">
        <f t="shared" si="44"/>
        <v>-0.88118945939739124</v>
      </c>
      <c r="CH83">
        <f t="shared" si="44"/>
        <v>-1.1291365719243567</v>
      </c>
      <c r="CI83">
        <f t="shared" si="44"/>
        <v>-0.97008894861977524</v>
      </c>
      <c r="CJ83">
        <f t="shared" si="44"/>
        <v>-1.0120886999575136</v>
      </c>
      <c r="CK83">
        <f t="shared" si="44"/>
        <v>-0.9996416831066175</v>
      </c>
      <c r="CL83">
        <f t="shared" si="44"/>
        <v>-0.43124287701760178</v>
      </c>
      <c r="CM83">
        <f t="shared" si="44"/>
        <v>-0.74267931872660942</v>
      </c>
      <c r="CN83">
        <f t="shared" si="44"/>
        <v>-1.1213234267435246</v>
      </c>
      <c r="CO83">
        <f t="shared" si="44"/>
        <v>-1.301441815267907</v>
      </c>
      <c r="CP83">
        <f t="shared" si="44"/>
        <v>-1.1087774314541101</v>
      </c>
      <c r="CQ83">
        <f t="shared" si="44"/>
        <v>-1.7730252549969137</v>
      </c>
      <c r="CR83">
        <f t="shared" si="44"/>
        <v>-1.7925462068595255</v>
      </c>
      <c r="CS83">
        <f t="shared" si="44"/>
        <v>-1.0908286088831687</v>
      </c>
      <c r="CT83">
        <f t="shared" si="44"/>
        <v>-1.0586169219194097</v>
      </c>
      <c r="CU83">
        <f t="shared" si="44"/>
        <v>-1.0528912114856457</v>
      </c>
      <c r="CV83">
        <f t="shared" si="44"/>
        <v>-1.1484190990875249</v>
      </c>
      <c r="CW83">
        <f t="shared" si="44"/>
        <v>-1.0245961230939353</v>
      </c>
      <c r="CX83">
        <f t="shared" si="44"/>
        <v>-1.2179670022643054</v>
      </c>
      <c r="CY83">
        <f t="shared" si="44"/>
        <v>-1.2556850629024239</v>
      </c>
      <c r="CZ83">
        <f t="shared" si="44"/>
        <v>-1.6964191178735115</v>
      </c>
      <c r="DA83">
        <f t="shared" si="44"/>
        <v>-1.658802384632883</v>
      </c>
      <c r="DB83">
        <f t="shared" si="44"/>
        <v>-1.0822742175917219</v>
      </c>
      <c r="DC83">
        <f t="shared" si="44"/>
        <v>-1.5047673701930839</v>
      </c>
      <c r="DD83">
        <f t="shared" si="44"/>
        <v>-1.2106269904827465</v>
      </c>
      <c r="DE83">
        <f t="shared" si="44"/>
        <v>-0.99292830034553203</v>
      </c>
      <c r="DF83">
        <f t="shared" si="44"/>
        <v>-1.3858364271575567</v>
      </c>
      <c r="DG83">
        <f t="shared" si="44"/>
        <v>-0.65887975986220182</v>
      </c>
      <c r="DH83">
        <f t="shared" si="44"/>
        <v>-0.93558554198643762</v>
      </c>
      <c r="DI83">
        <f t="shared" si="44"/>
        <v>-1.2080148905057868</v>
      </c>
      <c r="DJ83">
        <f t="shared" si="44"/>
        <v>-2.6354832069769887</v>
      </c>
      <c r="DK83">
        <f t="shared" si="44"/>
        <v>-0.80371226194841361</v>
      </c>
      <c r="DL83">
        <f t="shared" si="44"/>
        <v>-0.42959591144208398</v>
      </c>
      <c r="DM83">
        <f t="shared" si="44"/>
        <v>-0.84091219853010823</v>
      </c>
      <c r="DN83">
        <f t="shared" si="44"/>
        <v>-1.3956429976084799</v>
      </c>
      <c r="DO83">
        <f t="shared" si="44"/>
        <v>-1.3985030839334285</v>
      </c>
      <c r="DP83">
        <f t="shared" si="44"/>
        <v>-2.3990815573941813</v>
      </c>
      <c r="DQ83">
        <f t="shared" si="44"/>
        <v>-7.7807160212330473E-2</v>
      </c>
      <c r="DR83">
        <f t="shared" si="44"/>
        <v>-0.53692218096756461</v>
      </c>
      <c r="DS83">
        <f t="shared" si="44"/>
        <v>-1.387662023930162</v>
      </c>
      <c r="DT83">
        <f t="shared" si="44"/>
        <v>-0.84398789714859568</v>
      </c>
      <c r="DU83">
        <f t="shared" si="44"/>
        <v>-1.0156539440098524</v>
      </c>
      <c r="DV83">
        <f t="shared" si="44"/>
        <v>-0.16880539366219693</v>
      </c>
      <c r="DW83">
        <f t="shared" si="44"/>
        <v>-0.88859369580773828</v>
      </c>
      <c r="DX83">
        <f t="shared" si="44"/>
        <v>-1.7277602717839036</v>
      </c>
      <c r="DY83">
        <f t="shared" si="44"/>
        <v>-0.81550318405551936</v>
      </c>
      <c r="DZ83">
        <f t="shared" si="44"/>
        <v>-0.99817058143218551</v>
      </c>
      <c r="EA83">
        <f t="shared" si="37"/>
        <v>-2.3432482639266889</v>
      </c>
      <c r="EB83">
        <f t="shared" si="37"/>
        <v>-1.4282723292924828</v>
      </c>
      <c r="EC83">
        <f t="shared" si="37"/>
        <v>-1.8234267913246702</v>
      </c>
      <c r="ED83">
        <f t="shared" si="37"/>
        <v>-1.1909119066090601</v>
      </c>
      <c r="EE83">
        <f t="shared" si="37"/>
        <v>-1.283595305416513</v>
      </c>
    </row>
    <row r="84" spans="1:135" x14ac:dyDescent="0.25">
      <c r="A84" s="4"/>
      <c r="B84" t="s">
        <v>27</v>
      </c>
      <c r="C84">
        <f t="shared" ref="C84:BN87" si="46">C64-C$28</f>
        <v>-9.6753544198976194E-2</v>
      </c>
      <c r="D84">
        <f t="shared" si="46"/>
        <v>-1.898580363546023</v>
      </c>
      <c r="E84">
        <f t="shared" si="46"/>
        <v>-1.7416967082507555</v>
      </c>
      <c r="F84">
        <f t="shared" si="46"/>
        <v>-1.8512880254737967</v>
      </c>
      <c r="G84">
        <f t="shared" si="46"/>
        <v>-2.1037919144349284</v>
      </c>
      <c r="H84">
        <f t="shared" si="46"/>
        <v>-2.4334243161224416</v>
      </c>
      <c r="I84">
        <f t="shared" si="46"/>
        <v>-1.5048641638930182</v>
      </c>
      <c r="J84">
        <f t="shared" si="46"/>
        <v>-2.0422946685264516</v>
      </c>
      <c r="K84">
        <f t="shared" si="46"/>
        <v>-1.2652245545671037</v>
      </c>
      <c r="L84">
        <f t="shared" si="46"/>
        <v>-2.9076309704600285</v>
      </c>
      <c r="M84">
        <f t="shared" si="46"/>
        <v>-1.4215378949588326</v>
      </c>
      <c r="N84">
        <f t="shared" si="46"/>
        <v>-2.0455041894903516</v>
      </c>
      <c r="O84">
        <f t="shared" si="46"/>
        <v>-2.6867355373173289</v>
      </c>
      <c r="P84">
        <f t="shared" si="46"/>
        <v>-4.2163743699004108</v>
      </c>
      <c r="Q84">
        <f t="shared" si="46"/>
        <v>-1.0800894538905181</v>
      </c>
      <c r="R84">
        <f t="shared" si="46"/>
        <v>-2.0653899641099018</v>
      </c>
      <c r="S84">
        <f t="shared" si="46"/>
        <v>-2.0103517564100408</v>
      </c>
      <c r="T84">
        <f t="shared" si="46"/>
        <v>-1.2029035500767775</v>
      </c>
      <c r="U84">
        <f t="shared" si="46"/>
        <v>-1.3198800270384425</v>
      </c>
      <c r="V84">
        <f t="shared" si="46"/>
        <v>-1.8389083809868354</v>
      </c>
      <c r="W84">
        <f t="shared" si="46"/>
        <v>-2.1832647795529838</v>
      </c>
      <c r="X84">
        <f t="shared" si="46"/>
        <v>-2.0717478246927463</v>
      </c>
      <c r="Y84">
        <f t="shared" si="46"/>
        <v>-1.6734568022293996</v>
      </c>
      <c r="Z84">
        <f t="shared" si="46"/>
        <v>-0.89208198043721865</v>
      </c>
      <c r="AA84">
        <f t="shared" si="46"/>
        <v>-1.7753999579182196</v>
      </c>
      <c r="AB84">
        <f t="shared" si="46"/>
        <v>-2.2500317297137382</v>
      </c>
      <c r="AC84">
        <f t="shared" si="46"/>
        <v>-2.6884363448944164</v>
      </c>
      <c r="AD84">
        <f t="shared" si="46"/>
        <v>-2.2557831450358448</v>
      </c>
      <c r="AE84">
        <f t="shared" si="46"/>
        <v>-2.5341443612450494</v>
      </c>
      <c r="AF84">
        <f t="shared" si="46"/>
        <v>-3.9378045521341813</v>
      </c>
      <c r="AG84">
        <f t="shared" si="46"/>
        <v>-3.1849367188677777</v>
      </c>
      <c r="AH84">
        <f t="shared" si="46"/>
        <v>-2.7359109036838696</v>
      </c>
      <c r="AI84">
        <f t="shared" si="46"/>
        <v>-0.73820179799900609</v>
      </c>
      <c r="AJ84">
        <f t="shared" si="46"/>
        <v>-0.32044624992482884</v>
      </c>
      <c r="AK84">
        <f t="shared" si="46"/>
        <v>-0.36596211762651665</v>
      </c>
      <c r="AL84">
        <f t="shared" si="46"/>
        <v>-1.4331625790010711</v>
      </c>
      <c r="AM84">
        <f t="shared" si="46"/>
        <v>-0.54261458025875609</v>
      </c>
      <c r="AN84">
        <f t="shared" si="46"/>
        <v>-0.32770954015048392</v>
      </c>
      <c r="AO84">
        <f t="shared" si="46"/>
        <v>-0.49716054911135643</v>
      </c>
      <c r="AP84">
        <f t="shared" si="46"/>
        <v>-0.21757673978905734</v>
      </c>
      <c r="AQ84">
        <f t="shared" si="46"/>
        <v>-0.88250072874724639</v>
      </c>
      <c r="AR84">
        <f t="shared" si="46"/>
        <v>-0.19977321568388584</v>
      </c>
      <c r="AS84">
        <f t="shared" si="46"/>
        <v>-0.76231954253707324</v>
      </c>
      <c r="AT84">
        <f t="shared" si="46"/>
        <v>-0.51563675527655795</v>
      </c>
      <c r="AU84">
        <f t="shared" si="46"/>
        <v>-1.2197028363276707</v>
      </c>
      <c r="AV84">
        <f t="shared" si="46"/>
        <v>-0.93023199065218432</v>
      </c>
      <c r="AW84">
        <f t="shared" si="46"/>
        <v>-0.83885255519015578</v>
      </c>
      <c r="AX84">
        <f t="shared" si="46"/>
        <v>-0.12067571818665535</v>
      </c>
      <c r="AY84">
        <f t="shared" si="46"/>
        <v>-0.3590026087254774</v>
      </c>
      <c r="AZ84">
        <f t="shared" si="46"/>
        <v>-0.65177293874815279</v>
      </c>
      <c r="BA84">
        <f t="shared" si="46"/>
        <v>-1.4305490240365772</v>
      </c>
      <c r="BB84">
        <f t="shared" si="46"/>
        <v>-7.3282165382693165E-3</v>
      </c>
      <c r="BC84">
        <f t="shared" si="46"/>
        <v>-1.7066925375222857</v>
      </c>
      <c r="BD84">
        <f t="shared" si="46"/>
        <v>7.6956002499336318E-2</v>
      </c>
      <c r="BE84">
        <f t="shared" si="46"/>
        <v>-0.83326595853005259</v>
      </c>
      <c r="BF84">
        <f t="shared" si="46"/>
        <v>-0.62389432121007005</v>
      </c>
      <c r="BG84">
        <f t="shared" si="46"/>
        <v>-2.4889831033013898</v>
      </c>
      <c r="BH84">
        <f t="shared" si="46"/>
        <v>-0.17172593959309168</v>
      </c>
      <c r="BI84">
        <f t="shared" si="46"/>
        <v>0.28312925342260176</v>
      </c>
      <c r="BJ84">
        <f t="shared" si="46"/>
        <v>-0.64753125298677672</v>
      </c>
      <c r="BK84">
        <f t="shared" si="46"/>
        <v>-1.3393225072340134</v>
      </c>
      <c r="BL84">
        <f t="shared" si="46"/>
        <v>-2.0743215395856853</v>
      </c>
      <c r="BM84">
        <f t="shared" si="46"/>
        <v>-0.73350357530225274</v>
      </c>
      <c r="BN84">
        <f t="shared" si="46"/>
        <v>-1.3664230891756095</v>
      </c>
      <c r="BO84">
        <f t="shared" si="33"/>
        <v>-1.0853605295974535</v>
      </c>
      <c r="BP84">
        <f t="shared" si="44"/>
        <v>-0.15580011576649122</v>
      </c>
      <c r="BQ84">
        <f t="shared" si="44"/>
        <v>0.67142689955705182</v>
      </c>
      <c r="BR84">
        <f t="shared" si="44"/>
        <v>-0.84196149767839623</v>
      </c>
      <c r="BS84">
        <f t="shared" ref="BS84:ED84" si="47">BS64-BS$28</f>
        <v>-0.6369068310397763</v>
      </c>
      <c r="BT84">
        <f t="shared" si="47"/>
        <v>-0.37667233945853784</v>
      </c>
      <c r="BU84">
        <f t="shared" si="47"/>
        <v>-1.0768051118178144</v>
      </c>
      <c r="BV84">
        <f t="shared" si="47"/>
        <v>-0.864241620203825</v>
      </c>
      <c r="BW84">
        <f t="shared" si="47"/>
        <v>-0.22930143225315636</v>
      </c>
      <c r="BX84">
        <f t="shared" si="47"/>
        <v>-1.7835098935014</v>
      </c>
      <c r="BY84">
        <f t="shared" si="47"/>
        <v>0.27828312230946883</v>
      </c>
      <c r="BZ84">
        <f t="shared" si="47"/>
        <v>-0.84015564241663476</v>
      </c>
      <c r="CA84">
        <f t="shared" si="47"/>
        <v>-2.5598778760263112</v>
      </c>
      <c r="CB84">
        <f t="shared" si="47"/>
        <v>0.41158179931118299</v>
      </c>
      <c r="CC84">
        <f t="shared" si="47"/>
        <v>-0.15978744424064084</v>
      </c>
      <c r="CD84">
        <f t="shared" si="47"/>
        <v>0.11088385770582709</v>
      </c>
      <c r="CE84">
        <f t="shared" si="47"/>
        <v>-0.95309000361088181</v>
      </c>
      <c r="CF84">
        <f t="shared" si="47"/>
        <v>0.2780487961184881</v>
      </c>
      <c r="CG84">
        <f t="shared" si="47"/>
        <v>0.13229412603736979</v>
      </c>
      <c r="CH84">
        <f t="shared" si="47"/>
        <v>-1.4515455563236213</v>
      </c>
      <c r="CI84">
        <f t="shared" si="47"/>
        <v>-0.32685445575129091</v>
      </c>
      <c r="CJ84">
        <f t="shared" si="47"/>
        <v>-1.2001369995907489</v>
      </c>
      <c r="CK84">
        <f t="shared" si="47"/>
        <v>-0.22579234930340464</v>
      </c>
      <c r="CL84">
        <f t="shared" si="47"/>
        <v>-1.5411778646594598E-2</v>
      </c>
      <c r="CM84">
        <f t="shared" si="47"/>
        <v>-0.615952623718512</v>
      </c>
      <c r="CN84">
        <f t="shared" si="47"/>
        <v>-9.1360203366081194E-2</v>
      </c>
      <c r="CO84">
        <f t="shared" si="47"/>
        <v>-0.16754823600668045</v>
      </c>
      <c r="CP84">
        <f t="shared" si="47"/>
        <v>-0.32305224413392564</v>
      </c>
      <c r="CQ84">
        <f t="shared" si="47"/>
        <v>-0.12102079341053829</v>
      </c>
      <c r="CR84">
        <f t="shared" si="47"/>
        <v>-0.16868908643671876</v>
      </c>
      <c r="CS84">
        <f t="shared" si="47"/>
        <v>-0.29494859153909347</v>
      </c>
      <c r="CT84">
        <f t="shared" si="47"/>
        <v>-0.31610602780489971</v>
      </c>
      <c r="CU84">
        <f t="shared" si="47"/>
        <v>-0.30386558637622052</v>
      </c>
      <c r="CV84">
        <f t="shared" si="47"/>
        <v>-1.6117957104291527</v>
      </c>
      <c r="CW84">
        <f t="shared" si="47"/>
        <v>-1.0373408139325537</v>
      </c>
      <c r="CX84">
        <f t="shared" si="47"/>
        <v>-1.2561821366895258</v>
      </c>
      <c r="CY84">
        <f t="shared" si="47"/>
        <v>-1.1186843925604788</v>
      </c>
      <c r="CZ84">
        <f t="shared" si="47"/>
        <v>-1.6469085424931071</v>
      </c>
      <c r="DA84">
        <f t="shared" si="47"/>
        <v>-1.4621489666623124</v>
      </c>
      <c r="DB84">
        <f t="shared" si="47"/>
        <v>-1.7000649037567732</v>
      </c>
      <c r="DC84">
        <f t="shared" si="47"/>
        <v>-1.6276833063028691</v>
      </c>
      <c r="DD84">
        <f t="shared" si="47"/>
        <v>-1.4581476738562276</v>
      </c>
      <c r="DE84">
        <f t="shared" si="47"/>
        <v>-1.0921114504634932</v>
      </c>
      <c r="DF84">
        <f t="shared" si="47"/>
        <v>-0.9090143763642331</v>
      </c>
      <c r="DG84">
        <f t="shared" si="47"/>
        <v>-1.2529708215188888</v>
      </c>
      <c r="DH84">
        <f t="shared" si="47"/>
        <v>-6.9432223727840636E-2</v>
      </c>
      <c r="DI84">
        <f t="shared" si="47"/>
        <v>-1.9996486487786798</v>
      </c>
      <c r="DJ84">
        <f t="shared" si="47"/>
        <v>-2.6354832069769887</v>
      </c>
      <c r="DK84">
        <f t="shared" si="47"/>
        <v>-1.2847549381811691</v>
      </c>
      <c r="DL84">
        <f t="shared" si="47"/>
        <v>-0.94455024039940438</v>
      </c>
      <c r="DM84">
        <f t="shared" si="47"/>
        <v>-1.9211069677492851</v>
      </c>
      <c r="DN84">
        <f t="shared" si="47"/>
        <v>-1.3552143405528714</v>
      </c>
      <c r="DO84">
        <f t="shared" si="47"/>
        <v>-0.83727934657687086</v>
      </c>
      <c r="DP84">
        <f t="shared" si="47"/>
        <v>-2.3990815573941813</v>
      </c>
      <c r="DQ84">
        <f t="shared" si="47"/>
        <v>6.8455012947521432E-2</v>
      </c>
      <c r="DR84">
        <f t="shared" si="47"/>
        <v>-1.1576008872761947</v>
      </c>
      <c r="DS84">
        <f t="shared" si="47"/>
        <v>-3.554979358678338</v>
      </c>
      <c r="DT84">
        <f t="shared" si="47"/>
        <v>-0.95630937036763042</v>
      </c>
      <c r="DU84">
        <f t="shared" si="47"/>
        <v>-0.86038901327009043</v>
      </c>
      <c r="DV84">
        <f t="shared" si="47"/>
        <v>0.1979920182179451</v>
      </c>
      <c r="DW84">
        <f t="shared" si="47"/>
        <v>-1.0793090463721517</v>
      </c>
      <c r="DX84">
        <f t="shared" si="47"/>
        <v>-0.96484898795699658</v>
      </c>
      <c r="DY84">
        <f t="shared" si="47"/>
        <v>-1.2965113861328703E-2</v>
      </c>
      <c r="DZ84">
        <f t="shared" si="47"/>
        <v>-1.8693541897606838</v>
      </c>
      <c r="EA84">
        <f t="shared" si="37"/>
        <v>-2.3432482639266889</v>
      </c>
      <c r="EB84">
        <f t="shared" si="37"/>
        <v>-0.7108792421296779</v>
      </c>
      <c r="EC84">
        <f t="shared" si="37"/>
        <v>-2.3797292920919575</v>
      </c>
      <c r="ED84">
        <f t="shared" si="37"/>
        <v>-1.2575371157126489</v>
      </c>
      <c r="EE84">
        <f t="shared" si="37"/>
        <v>-1.8309165071645106</v>
      </c>
    </row>
    <row r="85" spans="1:135" x14ac:dyDescent="0.25">
      <c r="A85" s="4"/>
      <c r="B85" t="s">
        <v>28</v>
      </c>
      <c r="C85">
        <f t="shared" si="46"/>
        <v>-0.85222470319191679</v>
      </c>
      <c r="D85">
        <f t="shared" si="46"/>
        <v>-1.4082576522214083</v>
      </c>
      <c r="E85">
        <f t="shared" si="46"/>
        <v>-2.2564341505763865</v>
      </c>
      <c r="F85">
        <f t="shared" si="46"/>
        <v>-2.2271612916144248</v>
      </c>
      <c r="G85">
        <f t="shared" si="46"/>
        <v>-2.1185151712556345</v>
      </c>
      <c r="H85">
        <f t="shared" si="46"/>
        <v>-2.6410326266241877</v>
      </c>
      <c r="I85">
        <f t="shared" si="46"/>
        <v>-2.2823121032210878</v>
      </c>
      <c r="J85">
        <f t="shared" si="46"/>
        <v>-2.3177705597180447</v>
      </c>
      <c r="K85">
        <f t="shared" si="46"/>
        <v>-1.1189991325263309</v>
      </c>
      <c r="L85">
        <f t="shared" si="46"/>
        <v>-2.8254442142726783</v>
      </c>
      <c r="M85">
        <f t="shared" si="46"/>
        <v>-1.7804407712579033</v>
      </c>
      <c r="N85">
        <f t="shared" si="46"/>
        <v>-1.9466682554462573</v>
      </c>
      <c r="O85">
        <f t="shared" si="46"/>
        <v>-2.5589489578362028</v>
      </c>
      <c r="P85">
        <f t="shared" si="46"/>
        <v>-2.4760116804061667</v>
      </c>
      <c r="Q85">
        <f t="shared" si="46"/>
        <v>-1.0800894538905181</v>
      </c>
      <c r="R85">
        <f t="shared" si="46"/>
        <v>-2.4469395565937697</v>
      </c>
      <c r="S85">
        <f t="shared" si="46"/>
        <v>-1.9591992339626594</v>
      </c>
      <c r="T85">
        <f t="shared" si="46"/>
        <v>-1.5493337392990485</v>
      </c>
      <c r="U85">
        <f t="shared" si="46"/>
        <v>-1.6308942436090246</v>
      </c>
      <c r="V85">
        <f t="shared" si="46"/>
        <v>-2.1856958672114919</v>
      </c>
      <c r="W85">
        <f t="shared" si="46"/>
        <v>-2.4201772756052162</v>
      </c>
      <c r="X85">
        <f t="shared" si="46"/>
        <v>-1.7959257441787941</v>
      </c>
      <c r="Y85">
        <f t="shared" si="46"/>
        <v>-2.1913436019522381</v>
      </c>
      <c r="Z85">
        <f t="shared" si="46"/>
        <v>-1.0703285515190348</v>
      </c>
      <c r="AA85">
        <f t="shared" si="46"/>
        <v>-2.1130700929599979</v>
      </c>
      <c r="AB85">
        <f t="shared" si="46"/>
        <v>-2.1672906728998926</v>
      </c>
      <c r="AC85">
        <f t="shared" si="46"/>
        <v>-2.1946093966719014</v>
      </c>
      <c r="AD85">
        <f t="shared" si="46"/>
        <v>-2.066726908815796</v>
      </c>
      <c r="AE85">
        <f t="shared" si="46"/>
        <v>-1.8786400506901206</v>
      </c>
      <c r="AF85">
        <f t="shared" si="46"/>
        <v>-2.5398645434621434</v>
      </c>
      <c r="AG85">
        <f t="shared" si="46"/>
        <v>-2.2606574328058961</v>
      </c>
      <c r="AH85">
        <f t="shared" si="46"/>
        <v>-2.6219675513770326</v>
      </c>
      <c r="AI85">
        <f t="shared" si="46"/>
        <v>-1.1817083565903035</v>
      </c>
      <c r="AJ85">
        <f t="shared" si="46"/>
        <v>-1.3975038023425981</v>
      </c>
      <c r="AK85">
        <f t="shared" si="46"/>
        <v>-0.89874915156710333</v>
      </c>
      <c r="AL85">
        <f t="shared" si="46"/>
        <v>-1.7734458738127259</v>
      </c>
      <c r="AM85">
        <f t="shared" si="46"/>
        <v>-0.90690463304094937</v>
      </c>
      <c r="AN85">
        <f t="shared" si="46"/>
        <v>-0.97467952062888097</v>
      </c>
      <c r="AO85">
        <f t="shared" si="46"/>
        <v>-0.61051741316984121</v>
      </c>
      <c r="AP85">
        <f t="shared" si="46"/>
        <v>-0.6833660354844171</v>
      </c>
      <c r="AQ85">
        <f t="shared" si="46"/>
        <v>-1.8210204539237385</v>
      </c>
      <c r="AR85">
        <f t="shared" si="46"/>
        <v>-1.3908416307092197</v>
      </c>
      <c r="AS85">
        <f t="shared" si="46"/>
        <v>-1.7479705162280224</v>
      </c>
      <c r="AT85">
        <f t="shared" si="46"/>
        <v>-1.0603573834940299</v>
      </c>
      <c r="AU85">
        <f t="shared" si="46"/>
        <v>-2.0167394308716879</v>
      </c>
      <c r="AV85">
        <f t="shared" si="46"/>
        <v>-1.2097223084600559</v>
      </c>
      <c r="AW85">
        <f t="shared" si="46"/>
        <v>-1.5802809985490596</v>
      </c>
      <c r="AX85">
        <f t="shared" si="46"/>
        <v>-0.67480655480730212</v>
      </c>
      <c r="AY85">
        <f t="shared" si="46"/>
        <v>-0.92841367881645098</v>
      </c>
      <c r="AZ85">
        <f t="shared" si="46"/>
        <v>-0.82713612641470124</v>
      </c>
      <c r="BA85">
        <f t="shared" si="46"/>
        <v>-1.6569454014036542</v>
      </c>
      <c r="BB85">
        <f t="shared" si="46"/>
        <v>-1.0246445760372929</v>
      </c>
      <c r="BC85">
        <f t="shared" si="46"/>
        <v>-1.9205723574673668</v>
      </c>
      <c r="BD85">
        <f t="shared" si="46"/>
        <v>-0.85451355864262046</v>
      </c>
      <c r="BE85">
        <f t="shared" si="46"/>
        <v>-1.288272898959143</v>
      </c>
      <c r="BF85">
        <f t="shared" si="46"/>
        <v>-1.0069165402555043</v>
      </c>
      <c r="BG85">
        <f t="shared" si="46"/>
        <v>-2.4511945424119901</v>
      </c>
      <c r="BH85">
        <f t="shared" si="46"/>
        <v>-1.0063585459291837</v>
      </c>
      <c r="BI85">
        <f t="shared" si="46"/>
        <v>-0.48179373122728641</v>
      </c>
      <c r="BJ85">
        <f t="shared" si="46"/>
        <v>-2.0756660470155657</v>
      </c>
      <c r="BK85">
        <f t="shared" si="46"/>
        <v>-2.2557764557839386</v>
      </c>
      <c r="BL85">
        <f t="shared" si="46"/>
        <v>-3.3295940446889913</v>
      </c>
      <c r="BM85">
        <f t="shared" si="46"/>
        <v>-2.9483474233499507</v>
      </c>
      <c r="BN85">
        <f t="shared" si="46"/>
        <v>-2.7643630978476472</v>
      </c>
      <c r="BO85">
        <f t="shared" si="33"/>
        <v>-2.3387730983166355</v>
      </c>
      <c r="BP85">
        <f t="shared" ref="BP85:EA88" si="48">BP65-BP$28</f>
        <v>-1.6818671935348246</v>
      </c>
      <c r="BQ85">
        <f t="shared" si="48"/>
        <v>-0.58880902507780419</v>
      </c>
      <c r="BR85">
        <f t="shared" si="48"/>
        <v>-1.6288513624396987</v>
      </c>
      <c r="BS85">
        <f t="shared" si="48"/>
        <v>-0.67621656504970895</v>
      </c>
      <c r="BT85">
        <f t="shared" si="48"/>
        <v>-1.7270639499520195</v>
      </c>
      <c r="BU85">
        <f t="shared" si="48"/>
        <v>-2.1709635138350922</v>
      </c>
      <c r="BV85">
        <f t="shared" si="48"/>
        <v>-2.5062819556667546</v>
      </c>
      <c r="BW85">
        <f t="shared" si="48"/>
        <v>-1.3324206857988703</v>
      </c>
      <c r="BX85">
        <f t="shared" si="48"/>
        <v>-2.4090509806788853</v>
      </c>
      <c r="BY85">
        <f t="shared" si="48"/>
        <v>-0.67916452700506724</v>
      </c>
      <c r="BZ85">
        <f t="shared" si="48"/>
        <v>-1.7467339572543996</v>
      </c>
      <c r="CA85">
        <f t="shared" si="48"/>
        <v>-3.1039459203765869</v>
      </c>
      <c r="CB85">
        <f t="shared" si="48"/>
        <v>-0.99820143273720952</v>
      </c>
      <c r="CC85">
        <f t="shared" si="48"/>
        <v>-1.5741638237574593</v>
      </c>
      <c r="CD85">
        <f t="shared" si="48"/>
        <v>-0.83707994199037694</v>
      </c>
      <c r="CE85">
        <f t="shared" si="48"/>
        <v>-1.8905344999462406</v>
      </c>
      <c r="CF85">
        <f t="shared" si="48"/>
        <v>-0.64676616004757159</v>
      </c>
      <c r="CG85">
        <f t="shared" si="48"/>
        <v>-0.92122709047065054</v>
      </c>
      <c r="CH85">
        <f t="shared" si="48"/>
        <v>-2.7900020499282259</v>
      </c>
      <c r="CI85">
        <f t="shared" si="48"/>
        <v>-0.97491449250906648</v>
      </c>
      <c r="CJ85">
        <f t="shared" si="48"/>
        <v>-2.0604750061617425</v>
      </c>
      <c r="CK85">
        <f t="shared" si="48"/>
        <v>-0.79639817800732171</v>
      </c>
      <c r="CL85">
        <f t="shared" si="48"/>
        <v>-1.3384107764299851</v>
      </c>
      <c r="CM85">
        <f t="shared" si="48"/>
        <v>-1.6148833712738284</v>
      </c>
      <c r="CN85">
        <f t="shared" si="48"/>
        <v>-0.80505346452280646</v>
      </c>
      <c r="CO85">
        <f t="shared" si="48"/>
        <v>-0.7713844853604459</v>
      </c>
      <c r="CP85">
        <f t="shared" si="48"/>
        <v>-0.77633897153850473</v>
      </c>
      <c r="CQ85">
        <f t="shared" si="48"/>
        <v>-0.89796399160521378</v>
      </c>
      <c r="CR85">
        <f t="shared" si="48"/>
        <v>-0.88627456108139269</v>
      </c>
      <c r="CS85">
        <f t="shared" si="48"/>
        <v>-0.79762395073114423</v>
      </c>
      <c r="CT85">
        <f t="shared" si="48"/>
        <v>-1.0136497764028864</v>
      </c>
      <c r="CU85">
        <f t="shared" si="48"/>
        <v>-0.93089685552412682</v>
      </c>
      <c r="CV85">
        <f t="shared" si="48"/>
        <v>-1.9400434220218359</v>
      </c>
      <c r="CW85">
        <f t="shared" si="48"/>
        <v>-1.435621312219761</v>
      </c>
      <c r="CX85">
        <f t="shared" si="48"/>
        <v>-1.71771036859213</v>
      </c>
      <c r="CY85">
        <f t="shared" si="48"/>
        <v>-1.8962869448523052</v>
      </c>
      <c r="CZ85">
        <f t="shared" si="48"/>
        <v>-2.6283032979760468</v>
      </c>
      <c r="DA85">
        <f t="shared" si="48"/>
        <v>-1.6958736960084653</v>
      </c>
      <c r="DB85">
        <f t="shared" si="48"/>
        <v>-2.0500282321548786</v>
      </c>
      <c r="DC85">
        <f t="shared" si="48"/>
        <v>-2.1543455993133334</v>
      </c>
      <c r="DD85">
        <f t="shared" si="48"/>
        <v>-1.7543521256309171</v>
      </c>
      <c r="DE85">
        <f t="shared" si="48"/>
        <v>-1.1374470910814289</v>
      </c>
      <c r="DF85">
        <f t="shared" si="48"/>
        <v>-1.4136259359448653</v>
      </c>
      <c r="DG85">
        <f t="shared" si="48"/>
        <v>-1.8793901587062958</v>
      </c>
      <c r="DH85">
        <f t="shared" si="48"/>
        <v>-0.44643832556423524</v>
      </c>
      <c r="DI85">
        <f t="shared" si="48"/>
        <v>-1.7896991224620311</v>
      </c>
      <c r="DJ85">
        <f t="shared" si="48"/>
        <v>-2.6354832069769887</v>
      </c>
      <c r="DK85">
        <f t="shared" si="48"/>
        <v>-1.872288676312535</v>
      </c>
      <c r="DL85">
        <f t="shared" si="48"/>
        <v>-1.606667519631666</v>
      </c>
      <c r="DM85">
        <f t="shared" si="48"/>
        <v>-1.0925554807150659</v>
      </c>
      <c r="DN85">
        <f t="shared" si="48"/>
        <v>-1.002388899330898</v>
      </c>
      <c r="DO85">
        <f t="shared" si="48"/>
        <v>-0.53047690135934111</v>
      </c>
      <c r="DP85">
        <f t="shared" si="48"/>
        <v>-1.4959915704022377</v>
      </c>
      <c r="DQ85">
        <f t="shared" si="48"/>
        <v>-0.99433581691193451</v>
      </c>
      <c r="DR85">
        <f t="shared" si="48"/>
        <v>-1.6291896533958963</v>
      </c>
      <c r="DS85">
        <f t="shared" si="48"/>
        <v>-1.6916564985578821</v>
      </c>
      <c r="DT85">
        <f t="shared" si="48"/>
        <v>-1.7938212876828654</v>
      </c>
      <c r="DU85">
        <f t="shared" si="48"/>
        <v>-0.68379010426542886</v>
      </c>
      <c r="DV85">
        <f t="shared" si="48"/>
        <v>-0.54800720374238621</v>
      </c>
      <c r="DW85">
        <f t="shared" si="48"/>
        <v>-1.8286885541857709</v>
      </c>
      <c r="DX85">
        <f t="shared" si="48"/>
        <v>-0.78646593212173066</v>
      </c>
      <c r="DY85">
        <f t="shared" si="48"/>
        <v>-0.21777136658141982</v>
      </c>
      <c r="DZ85">
        <f t="shared" si="48"/>
        <v>-1.2857776041267344</v>
      </c>
      <c r="EA85">
        <f t="shared" si="37"/>
        <v>-1.2293049116198522</v>
      </c>
      <c r="EB85">
        <f t="shared" si="37"/>
        <v>-0.91085647971364736</v>
      </c>
      <c r="EC85">
        <f t="shared" si="37"/>
        <v>-1.4802735897551083</v>
      </c>
      <c r="ED85">
        <f t="shared" si="37"/>
        <v>-1.381726422485448</v>
      </c>
      <c r="EE85">
        <f t="shared" si="37"/>
        <v>-1.2011850892386897</v>
      </c>
    </row>
    <row r="86" spans="1:135" x14ac:dyDescent="0.25">
      <c r="A86" s="4"/>
      <c r="B86" t="s">
        <v>29</v>
      </c>
      <c r="C86">
        <f t="shared" si="46"/>
        <v>-0.12206653689337932</v>
      </c>
      <c r="D86">
        <f t="shared" si="46"/>
        <v>-0.58918680439723969</v>
      </c>
      <c r="E86">
        <f t="shared" si="46"/>
        <v>-0.57804585824741572</v>
      </c>
      <c r="F86">
        <f t="shared" si="46"/>
        <v>-0.63405821812822438</v>
      </c>
      <c r="G86">
        <f t="shared" si="46"/>
        <v>-0.51032123764255077</v>
      </c>
      <c r="H86">
        <f t="shared" si="46"/>
        <v>-0.81937121013522241</v>
      </c>
      <c r="I86">
        <f t="shared" si="46"/>
        <v>-0.79409006570850815</v>
      </c>
      <c r="J86">
        <f t="shared" si="46"/>
        <v>-0.56682159218686268</v>
      </c>
      <c r="K86">
        <f t="shared" si="46"/>
        <v>-0.31007395387814984</v>
      </c>
      <c r="L86">
        <f t="shared" si="46"/>
        <v>-0.92460640768794056</v>
      </c>
      <c r="M86">
        <f t="shared" si="46"/>
        <v>-0.46278056187161098</v>
      </c>
      <c r="N86">
        <f t="shared" si="46"/>
        <v>-0.70726910526189268</v>
      </c>
      <c r="O86">
        <f t="shared" si="46"/>
        <v>-0.69306731189865367</v>
      </c>
      <c r="P86">
        <f t="shared" si="46"/>
        <v>-0.8795145489836016</v>
      </c>
      <c r="Q86">
        <f t="shared" si="46"/>
        <v>-0.39865472375971267</v>
      </c>
      <c r="R86">
        <f t="shared" si="46"/>
        <v>-0.62569298018538388</v>
      </c>
      <c r="S86">
        <f t="shared" si="46"/>
        <v>-0.57999446890523387</v>
      </c>
      <c r="T86">
        <f t="shared" si="46"/>
        <v>-0.50187953312971612</v>
      </c>
      <c r="U86">
        <f t="shared" si="46"/>
        <v>-0.38412092329313063</v>
      </c>
      <c r="V86">
        <f t="shared" si="46"/>
        <v>-0.67754037875186057</v>
      </c>
      <c r="W86">
        <f t="shared" si="46"/>
        <v>-0.56772120279026028</v>
      </c>
      <c r="X86">
        <f t="shared" si="46"/>
        <v>-0.61696025569175994</v>
      </c>
      <c r="Y86">
        <f t="shared" si="46"/>
        <v>-0.60261849093617847</v>
      </c>
      <c r="Z86">
        <f t="shared" si="46"/>
        <v>-0.38185560155957532</v>
      </c>
      <c r="AA86">
        <f t="shared" si="46"/>
        <v>-0.51139257147789374</v>
      </c>
      <c r="AB86">
        <f t="shared" si="46"/>
        <v>-0.50366665803099364</v>
      </c>
      <c r="AC86">
        <f t="shared" si="46"/>
        <v>-0.43945392907495373</v>
      </c>
      <c r="AD86">
        <f t="shared" si="46"/>
        <v>-0.48159808186980246</v>
      </c>
      <c r="AE86">
        <f t="shared" si="46"/>
        <v>-0.47488756570393864</v>
      </c>
      <c r="AF86">
        <f t="shared" si="46"/>
        <v>-0.55995213312742687</v>
      </c>
      <c r="AG86">
        <f t="shared" si="46"/>
        <v>-0.50351456314676923</v>
      </c>
      <c r="AH86">
        <f t="shared" si="46"/>
        <v>-0.51554127123247495</v>
      </c>
      <c r="AI86">
        <f t="shared" si="46"/>
        <v>0.10270171673320139</v>
      </c>
      <c r="AJ86">
        <f t="shared" si="46"/>
        <v>-5.6238212298739043E-2</v>
      </c>
      <c r="AK86">
        <f t="shared" si="46"/>
        <v>7.5443584826611065E-2</v>
      </c>
      <c r="AL86">
        <f t="shared" si="46"/>
        <v>-0.17492154229966905</v>
      </c>
      <c r="AM86">
        <f t="shared" si="46"/>
        <v>-5.4766450055922178E-2</v>
      </c>
      <c r="AN86">
        <f t="shared" si="46"/>
        <v>0.2959245356966016</v>
      </c>
      <c r="AO86">
        <f t="shared" si="46"/>
        <v>0.18039708278892563</v>
      </c>
      <c r="AP86">
        <f t="shared" si="46"/>
        <v>8.3121944111695267E-2</v>
      </c>
      <c r="AQ86">
        <f t="shared" si="46"/>
        <v>0.13610774375307466</v>
      </c>
      <c r="AR86">
        <f t="shared" si="46"/>
        <v>7.9057861762218629E-2</v>
      </c>
      <c r="AS86">
        <f t="shared" si="46"/>
        <v>-0.24299021733278048</v>
      </c>
      <c r="AT86">
        <f t="shared" si="46"/>
        <v>0.11967789726398603</v>
      </c>
      <c r="AU86">
        <f t="shared" si="46"/>
        <v>-0.29685595756830452</v>
      </c>
      <c r="AV86">
        <f t="shared" si="46"/>
        <v>6.3092130096002119E-2</v>
      </c>
      <c r="AW86">
        <f t="shared" si="46"/>
        <v>-0.31438006690326104</v>
      </c>
      <c r="AX86">
        <f t="shared" si="46"/>
        <v>0.35153820203826269</v>
      </c>
      <c r="AY86">
        <f t="shared" si="46"/>
        <v>4.8946955718378149E-2</v>
      </c>
      <c r="AZ86">
        <f t="shared" si="46"/>
        <v>0.15663291005365432</v>
      </c>
      <c r="BA86">
        <f t="shared" si="46"/>
        <v>-0.26406340575435339</v>
      </c>
      <c r="BB86">
        <f t="shared" si="46"/>
        <v>0.35770831240484702</v>
      </c>
      <c r="BC86">
        <f t="shared" si="46"/>
        <v>-0.39103312422964542</v>
      </c>
      <c r="BD86">
        <f t="shared" si="46"/>
        <v>6.0880211046616672E-2</v>
      </c>
      <c r="BE86">
        <f t="shared" si="46"/>
        <v>-0.24646040276590497</v>
      </c>
      <c r="BF86">
        <f t="shared" si="46"/>
        <v>0.19685078750333007</v>
      </c>
      <c r="BG86">
        <f t="shared" si="46"/>
        <v>-0.88201577747868321</v>
      </c>
      <c r="BH86">
        <f t="shared" si="46"/>
        <v>0.33778411528729624</v>
      </c>
      <c r="BI86">
        <f t="shared" si="46"/>
        <v>0.9212123362696758</v>
      </c>
      <c r="BJ86">
        <f t="shared" si="46"/>
        <v>0.84560413849424698</v>
      </c>
      <c r="BK86">
        <f t="shared" si="46"/>
        <v>-0.43623252024206982</v>
      </c>
      <c r="BL86">
        <f t="shared" si="46"/>
        <v>-0.2866249712958111</v>
      </c>
      <c r="BM86">
        <f t="shared" si="46"/>
        <v>1.2123354184348401E-2</v>
      </c>
      <c r="BN86">
        <f t="shared" si="46"/>
        <v>0.35719674633985354</v>
      </c>
      <c r="BO86">
        <f t="shared" si="33"/>
        <v>-0.90494174523565007</v>
      </c>
      <c r="BP86">
        <f t="shared" si="48"/>
        <v>0.40617558879907634</v>
      </c>
      <c r="BQ86">
        <f t="shared" si="48"/>
        <v>0.69230274175166917</v>
      </c>
      <c r="BR86">
        <f t="shared" si="48"/>
        <v>0.12497449123299553</v>
      </c>
      <c r="BS86">
        <f t="shared" si="48"/>
        <v>0.26119573628345538</v>
      </c>
      <c r="BT86">
        <f t="shared" si="48"/>
        <v>7.0741988428093983E-2</v>
      </c>
      <c r="BU86">
        <f t="shared" si="48"/>
        <v>-0.37563242575967726</v>
      </c>
      <c r="BV86">
        <f t="shared" si="48"/>
        <v>-0.17010822412155013</v>
      </c>
      <c r="BW86">
        <f t="shared" si="48"/>
        <v>0.5990371848901348</v>
      </c>
      <c r="BX86">
        <f t="shared" si="48"/>
        <v>-0.34793373470899569</v>
      </c>
      <c r="BY86">
        <f t="shared" si="48"/>
        <v>0.56908128061570151</v>
      </c>
      <c r="BZ86">
        <f t="shared" si="48"/>
        <v>-0.14118563808061602</v>
      </c>
      <c r="CA86">
        <f t="shared" si="48"/>
        <v>-1.0211605500601371</v>
      </c>
      <c r="CB86">
        <f t="shared" si="48"/>
        <v>0.43478256029809748</v>
      </c>
      <c r="CC86">
        <f t="shared" si="48"/>
        <v>0.43920013780052214</v>
      </c>
      <c r="CD86">
        <f t="shared" si="48"/>
        <v>0.34837006694445183</v>
      </c>
      <c r="CE86">
        <f t="shared" si="48"/>
        <v>-8.5514634026095049E-2</v>
      </c>
      <c r="CF86">
        <f t="shared" si="48"/>
        <v>0.43677051129079736</v>
      </c>
      <c r="CG86">
        <f t="shared" si="48"/>
        <v>0.28776982241776139</v>
      </c>
      <c r="CH86">
        <f t="shared" si="48"/>
        <v>-0.28309132437670792</v>
      </c>
      <c r="CI86">
        <f t="shared" si="48"/>
        <v>0.21939050785325964</v>
      </c>
      <c r="CJ86">
        <f t="shared" si="48"/>
        <v>-0.13749019045285982</v>
      </c>
      <c r="CK86">
        <f t="shared" si="48"/>
        <v>0.35728839800676049</v>
      </c>
      <c r="CL86">
        <f t="shared" si="48"/>
        <v>0.43617504296210985</v>
      </c>
      <c r="CM86">
        <f t="shared" si="48"/>
        <v>1.2079303038450728E-2</v>
      </c>
      <c r="CN86">
        <f t="shared" si="48"/>
        <v>-0.14852570959598577</v>
      </c>
      <c r="CO86">
        <f t="shared" si="48"/>
        <v>-0.17289895439078196</v>
      </c>
      <c r="CP86">
        <f t="shared" si="48"/>
        <v>-0.2537970192040131</v>
      </c>
      <c r="CQ86">
        <f t="shared" si="48"/>
        <v>-7.1889188904387336E-2</v>
      </c>
      <c r="CR86">
        <f t="shared" si="48"/>
        <v>-5.1255537350021196E-2</v>
      </c>
      <c r="CS86">
        <f t="shared" si="48"/>
        <v>8.6810938735373266E-2</v>
      </c>
      <c r="CT86">
        <f t="shared" si="48"/>
        <v>8.4681823739964024E-2</v>
      </c>
      <c r="CU86">
        <f t="shared" si="48"/>
        <v>-0.15809632352458447</v>
      </c>
      <c r="CV86">
        <f t="shared" si="48"/>
        <v>-0.48101119515585067</v>
      </c>
      <c r="CW86">
        <f t="shared" si="48"/>
        <v>-0.23267380280043071</v>
      </c>
      <c r="CX86">
        <f t="shared" si="48"/>
        <v>-0.52523235320006245</v>
      </c>
      <c r="CY86">
        <f t="shared" si="48"/>
        <v>-0.37558511882624224</v>
      </c>
      <c r="CZ86">
        <f t="shared" si="48"/>
        <v>-0.49424963965591129</v>
      </c>
      <c r="DA86">
        <f t="shared" si="48"/>
        <v>-0.39743136131812618</v>
      </c>
      <c r="DB86">
        <f t="shared" si="48"/>
        <v>-0.47203077720955866</v>
      </c>
      <c r="DC86">
        <f t="shared" si="48"/>
        <v>-0.5097839279453078</v>
      </c>
      <c r="DD86">
        <f t="shared" si="48"/>
        <v>-0.52567107481197306</v>
      </c>
      <c r="DE86">
        <f t="shared" si="48"/>
        <v>3.9346341905554194E-2</v>
      </c>
      <c r="DF86">
        <f t="shared" si="48"/>
        <v>-0.12378759369964243</v>
      </c>
      <c r="DG86">
        <f t="shared" si="48"/>
        <v>5.1437920233738943E-3</v>
      </c>
      <c r="DH86">
        <f t="shared" si="48"/>
        <v>0.41515632100939914</v>
      </c>
      <c r="DI86">
        <f t="shared" si="48"/>
        <v>-0.67687077585598576</v>
      </c>
      <c r="DJ86">
        <f t="shared" si="48"/>
        <v>0.33856769581588875</v>
      </c>
      <c r="DK86">
        <f t="shared" si="48"/>
        <v>-6.7795035033735296E-3</v>
      </c>
      <c r="DL86">
        <f t="shared" si="48"/>
        <v>1.1469253850903804E-2</v>
      </c>
      <c r="DM86">
        <f t="shared" si="48"/>
        <v>-0.47481955711006529</v>
      </c>
      <c r="DN86">
        <f t="shared" si="48"/>
        <v>-0.54007952391605807</v>
      </c>
      <c r="DO86">
        <f t="shared" si="48"/>
        <v>0.26386724428107833</v>
      </c>
      <c r="DP86">
        <f t="shared" si="48"/>
        <v>-2.3990815573941813</v>
      </c>
      <c r="DQ86">
        <f t="shared" si="48"/>
        <v>9.7515057749699707E-2</v>
      </c>
      <c r="DR86">
        <f t="shared" si="48"/>
        <v>0.20766304473923958</v>
      </c>
      <c r="DS86">
        <f t="shared" si="48"/>
        <v>-0.63433435727155052</v>
      </c>
      <c r="DT86">
        <f t="shared" si="48"/>
        <v>-2.7002999916868387E-2</v>
      </c>
      <c r="DU86">
        <f t="shared" si="48"/>
        <v>5.608032733320778E-2</v>
      </c>
      <c r="DV86">
        <f t="shared" si="48"/>
        <v>0.69111973745521516</v>
      </c>
      <c r="DW86">
        <f t="shared" si="48"/>
        <v>-8.8022268396812375E-2</v>
      </c>
      <c r="DX86">
        <f t="shared" si="48"/>
        <v>-7.1232516857083095E-2</v>
      </c>
      <c r="DY86">
        <f t="shared" si="48"/>
        <v>0.36389986872706448</v>
      </c>
      <c r="DZ86">
        <f t="shared" si="48"/>
        <v>0.40210017245064567</v>
      </c>
      <c r="EA86">
        <f t="shared" si="37"/>
        <v>-0.2498265787644538</v>
      </c>
      <c r="EB86">
        <f t="shared" si="37"/>
        <v>-0.17461130834575611</v>
      </c>
      <c r="EC86">
        <f t="shared" si="37"/>
        <v>-0.57174351724480799</v>
      </c>
      <c r="ED86">
        <f t="shared" si="37"/>
        <v>-0.47527991355858257</v>
      </c>
      <c r="EE86">
        <f t="shared" si="37"/>
        <v>-0.45742376711401622</v>
      </c>
    </row>
    <row r="87" spans="1:135" x14ac:dyDescent="0.25">
      <c r="A87" s="4"/>
      <c r="B87" t="s">
        <v>30</v>
      </c>
      <c r="C87">
        <f t="shared" si="46"/>
        <v>0.41348191635122822</v>
      </c>
      <c r="D87">
        <f t="shared" si="46"/>
        <v>0.1966535813984418</v>
      </c>
      <c r="E87">
        <f t="shared" si="46"/>
        <v>-0.10092460352775312</v>
      </c>
      <c r="F87">
        <f t="shared" si="46"/>
        <v>7.8998031136354285E-2</v>
      </c>
      <c r="G87">
        <f t="shared" si="46"/>
        <v>0.10107387112084165</v>
      </c>
      <c r="H87">
        <f t="shared" si="46"/>
        <v>-4.1255166632705453E-2</v>
      </c>
      <c r="I87">
        <f t="shared" si="46"/>
        <v>-2.7227036395141901E-2</v>
      </c>
      <c r="J87">
        <f t="shared" si="46"/>
        <v>-0.19401222511760929</v>
      </c>
      <c r="K87">
        <f t="shared" si="46"/>
        <v>8.7245731263244863E-2</v>
      </c>
      <c r="L87">
        <f t="shared" si="46"/>
        <v>-0.46922048579574538</v>
      </c>
      <c r="M87">
        <f t="shared" si="46"/>
        <v>-6.166237356833193E-2</v>
      </c>
      <c r="N87">
        <f t="shared" si="46"/>
        <v>-0.30060301153519298</v>
      </c>
      <c r="O87">
        <f t="shared" si="46"/>
        <v>-0.47307800095647545</v>
      </c>
      <c r="P87">
        <f t="shared" si="46"/>
        <v>-0.39309581294874008</v>
      </c>
      <c r="Q87">
        <f t="shared" si="46"/>
        <v>0.71984051898973833</v>
      </c>
      <c r="R87">
        <f t="shared" si="46"/>
        <v>-0.22780152587439018</v>
      </c>
      <c r="S87">
        <f t="shared" si="46"/>
        <v>0.19592584780684597</v>
      </c>
      <c r="T87">
        <f t="shared" si="46"/>
        <v>0.37399210075551004</v>
      </c>
      <c r="U87">
        <f t="shared" si="46"/>
        <v>5.9095667660856499E-2</v>
      </c>
      <c r="V87">
        <f t="shared" si="46"/>
        <v>-0.41019522160168886</v>
      </c>
      <c r="W87">
        <f t="shared" si="46"/>
        <v>-5.4505804091154353E-2</v>
      </c>
      <c r="X87">
        <f t="shared" si="46"/>
        <v>-1.1248791612875841E-2</v>
      </c>
      <c r="Y87">
        <f t="shared" si="46"/>
        <v>-6.3344590486168251E-2</v>
      </c>
      <c r="Z87">
        <f t="shared" si="46"/>
        <v>-0.28150613818672676</v>
      </c>
      <c r="AA87">
        <f t="shared" si="46"/>
        <v>8.3602753431417653E-3</v>
      </c>
      <c r="AB87">
        <f t="shared" si="46"/>
        <v>-3.600597798206806E-2</v>
      </c>
      <c r="AC87">
        <f t="shared" si="46"/>
        <v>-0.25246089375393055</v>
      </c>
      <c r="AD87">
        <f t="shared" si="46"/>
        <v>-0.35978332997257123</v>
      </c>
      <c r="AE87">
        <f t="shared" si="46"/>
        <v>-0.33798134043362449</v>
      </c>
      <c r="AF87">
        <f t="shared" si="46"/>
        <v>-0.60617483450424903</v>
      </c>
      <c r="AG87">
        <f t="shared" si="46"/>
        <v>-0.65116466048305943</v>
      </c>
      <c r="AH87">
        <f t="shared" si="46"/>
        <v>-0.6041318943146825</v>
      </c>
      <c r="AI87">
        <f t="shared" si="46"/>
        <v>0.37477086624733813</v>
      </c>
      <c r="AJ87">
        <f t="shared" si="46"/>
        <v>1.1719100773136066</v>
      </c>
      <c r="AK87">
        <f t="shared" si="46"/>
        <v>0.52463677218772009</v>
      </c>
      <c r="AL87">
        <f t="shared" si="46"/>
        <v>0.21742073615481594</v>
      </c>
      <c r="AM87">
        <f t="shared" si="46"/>
        <v>0.39915010235544957</v>
      </c>
      <c r="AN87">
        <f t="shared" si="46"/>
        <v>0.74593489885949449</v>
      </c>
      <c r="AO87">
        <f t="shared" si="46"/>
        <v>0.56931647900033067</v>
      </c>
      <c r="AP87">
        <f t="shared" si="46"/>
        <v>0.70568150614415659</v>
      </c>
      <c r="AQ87">
        <f t="shared" si="46"/>
        <v>0.63370248174879329</v>
      </c>
      <c r="AR87">
        <f t="shared" si="46"/>
        <v>0.36221703966832175</v>
      </c>
      <c r="AS87">
        <f t="shared" si="46"/>
        <v>1.0472749678503939</v>
      </c>
      <c r="AT87">
        <f t="shared" si="46"/>
        <v>0.32137503133810874</v>
      </c>
      <c r="AU87">
        <f t="shared" si="46"/>
        <v>0.35420520981264092</v>
      </c>
      <c r="AV87">
        <f t="shared" si="46"/>
        <v>0.2984814859316538</v>
      </c>
      <c r="AW87">
        <f t="shared" si="46"/>
        <v>0.92422660007140944</v>
      </c>
      <c r="AX87">
        <f t="shared" si="46"/>
        <v>0.86326579024577432</v>
      </c>
      <c r="AY87">
        <f t="shared" si="46"/>
        <v>1.082125197926048</v>
      </c>
      <c r="AZ87">
        <f t="shared" si="46"/>
        <v>0.50127421374381287</v>
      </c>
      <c r="BA87">
        <f t="shared" si="46"/>
        <v>0.23353444894461406</v>
      </c>
      <c r="BB87">
        <f t="shared" si="46"/>
        <v>0.24982639110722049</v>
      </c>
      <c r="BC87">
        <f t="shared" si="46"/>
        <v>0.30143428870841049</v>
      </c>
      <c r="BD87">
        <f t="shared" si="46"/>
        <v>0.40599645529253126</v>
      </c>
      <c r="BE87">
        <f t="shared" si="46"/>
        <v>0.6953437927238495</v>
      </c>
      <c r="BF87">
        <f t="shared" si="46"/>
        <v>0.35652449120620888</v>
      </c>
      <c r="BG87">
        <f t="shared" si="46"/>
        <v>0.19529087185456362</v>
      </c>
      <c r="BH87">
        <f t="shared" si="46"/>
        <v>0.33949731073141631</v>
      </c>
      <c r="BI87">
        <f t="shared" si="46"/>
        <v>1.1356958770851882</v>
      </c>
      <c r="BJ87">
        <f t="shared" si="46"/>
        <v>0.31491583153486946</v>
      </c>
      <c r="BK87">
        <f t="shared" si="46"/>
        <v>0.51825363267175373</v>
      </c>
      <c r="BL87">
        <f t="shared" si="46"/>
        <v>0.22634639312951998</v>
      </c>
      <c r="BM87">
        <f t="shared" si="46"/>
        <v>0.28768572376768509</v>
      </c>
      <c r="BN87">
        <f t="shared" ref="BN87:DY88" si="49">BN67-BN$28</f>
        <v>0.22285613206035748</v>
      </c>
      <c r="BO87">
        <f t="shared" si="49"/>
        <v>0.4886955897500771</v>
      </c>
      <c r="BP87">
        <f t="shared" si="49"/>
        <v>0.74241251024603239</v>
      </c>
      <c r="BQ87">
        <f t="shared" si="49"/>
        <v>0.65380093635657532</v>
      </c>
      <c r="BR87">
        <f t="shared" si="49"/>
        <v>0.66405274855241814</v>
      </c>
      <c r="BS87">
        <f t="shared" si="49"/>
        <v>0.53428500236672249</v>
      </c>
      <c r="BT87">
        <f t="shared" si="49"/>
        <v>1.1413192193827961</v>
      </c>
      <c r="BU87">
        <f t="shared" si="49"/>
        <v>0.56488741864813008</v>
      </c>
      <c r="BV87">
        <f t="shared" si="49"/>
        <v>0.3161663438305049</v>
      </c>
      <c r="BW87">
        <f t="shared" si="49"/>
        <v>0.33372274149268799</v>
      </c>
      <c r="BX87">
        <f t="shared" si="49"/>
        <v>-0.10203062132571672</v>
      </c>
      <c r="BY87">
        <f t="shared" si="49"/>
        <v>0.71072314038188678</v>
      </c>
      <c r="BZ87">
        <f t="shared" si="49"/>
        <v>0.64260363813002908</v>
      </c>
      <c r="CA87">
        <f t="shared" si="49"/>
        <v>0.25198426670228091</v>
      </c>
      <c r="CB87">
        <f t="shared" si="49"/>
        <v>0.32804671344959813</v>
      </c>
      <c r="CC87">
        <f t="shared" si="49"/>
        <v>0.37102330026152552</v>
      </c>
      <c r="CD87">
        <f t="shared" si="49"/>
        <v>0.49799061375097242</v>
      </c>
      <c r="CE87">
        <f t="shared" si="49"/>
        <v>0.3763508489660774</v>
      </c>
      <c r="CF87">
        <f t="shared" si="49"/>
        <v>0.49741451404159998</v>
      </c>
      <c r="CG87">
        <f t="shared" si="49"/>
        <v>0.52048517068444822</v>
      </c>
      <c r="CH87">
        <f t="shared" si="49"/>
        <v>-0.27293817644557139</v>
      </c>
      <c r="CI87">
        <f t="shared" si="49"/>
        <v>0.41370658701513996</v>
      </c>
      <c r="CJ87">
        <f t="shared" si="49"/>
        <v>8.1757985632971319E-2</v>
      </c>
      <c r="CK87">
        <f t="shared" si="49"/>
        <v>0.46065787983640183</v>
      </c>
      <c r="CL87">
        <f t="shared" si="49"/>
        <v>0.50292507887128446</v>
      </c>
      <c r="CM87">
        <f t="shared" si="49"/>
        <v>0.56824639247595776</v>
      </c>
      <c r="CN87">
        <f t="shared" si="49"/>
        <v>0.49821709233725153</v>
      </c>
      <c r="CO87">
        <f t="shared" si="49"/>
        <v>0.54019569263684319</v>
      </c>
      <c r="CP87">
        <f t="shared" si="49"/>
        <v>0.43022892916398403</v>
      </c>
      <c r="CQ87">
        <f t="shared" si="49"/>
        <v>0.49517230866400341</v>
      </c>
      <c r="CR87">
        <f t="shared" si="49"/>
        <v>0.5148239668354746</v>
      </c>
      <c r="CS87">
        <f t="shared" si="49"/>
        <v>0.64542557175303772</v>
      </c>
      <c r="CT87">
        <f t="shared" si="49"/>
        <v>0.63622749182709404</v>
      </c>
      <c r="CU87">
        <f t="shared" si="49"/>
        <v>0.59843919974751447</v>
      </c>
      <c r="CV87">
        <f t="shared" si="49"/>
        <v>0.46311125858626045</v>
      </c>
      <c r="CW87">
        <f t="shared" si="49"/>
        <v>0.27444625133453204</v>
      </c>
      <c r="CX87">
        <f t="shared" si="49"/>
        <v>0.45662832323228209</v>
      </c>
      <c r="CY87">
        <f t="shared" si="49"/>
        <v>0.56359649695781222</v>
      </c>
      <c r="CZ87">
        <f t="shared" si="49"/>
        <v>6.3576372612046406E-2</v>
      </c>
      <c r="DA87">
        <f t="shared" si="49"/>
        <v>0.38118824767117765</v>
      </c>
      <c r="DB87">
        <f t="shared" si="49"/>
        <v>0.23200528595138525</v>
      </c>
      <c r="DC87">
        <f t="shared" si="49"/>
        <v>0.28532255611401425</v>
      </c>
      <c r="DD87">
        <f t="shared" si="49"/>
        <v>0.19310596888288334</v>
      </c>
      <c r="DE87">
        <f t="shared" si="49"/>
        <v>0.69724721503672393</v>
      </c>
      <c r="DF87">
        <f t="shared" si="49"/>
        <v>0.33288481373608292</v>
      </c>
      <c r="DG87">
        <f t="shared" si="49"/>
        <v>1.3132531236099254E-2</v>
      </c>
      <c r="DH87">
        <f t="shared" si="49"/>
        <v>1.4382158557354128</v>
      </c>
      <c r="DI87">
        <f t="shared" si="49"/>
        <v>-1.664442909776831E-2</v>
      </c>
      <c r="DJ87">
        <f t="shared" si="49"/>
        <v>5.9998469513208974E-2</v>
      </c>
      <c r="DK87">
        <f t="shared" si="49"/>
        <v>0.32874890292412795</v>
      </c>
      <c r="DL87">
        <f t="shared" si="49"/>
        <v>0.44143178036636233</v>
      </c>
      <c r="DM87">
        <f t="shared" si="49"/>
        <v>0.51625828003031859</v>
      </c>
      <c r="DN87">
        <f t="shared" si="49"/>
        <v>0.9295822247052925</v>
      </c>
      <c r="DO87">
        <f t="shared" si="49"/>
        <v>1.3564055989670427</v>
      </c>
      <c r="DP87">
        <f t="shared" si="49"/>
        <v>0.43086513854745467</v>
      </c>
      <c r="DQ87">
        <f t="shared" si="49"/>
        <v>0.90344283880343923</v>
      </c>
      <c r="DR87">
        <f t="shared" si="49"/>
        <v>0.26627485549024232</v>
      </c>
      <c r="DS87">
        <f t="shared" si="49"/>
        <v>0.51991018936233058</v>
      </c>
      <c r="DT87">
        <f t="shared" si="49"/>
        <v>0.25610118685613248</v>
      </c>
      <c r="DU87">
        <f t="shared" si="49"/>
        <v>1.2329548343649348</v>
      </c>
      <c r="DV87">
        <f t="shared" si="49"/>
        <v>1.2040074306141357</v>
      </c>
      <c r="DW87">
        <f t="shared" si="49"/>
        <v>-0.10142891036187507</v>
      </c>
      <c r="DX87">
        <f t="shared" si="49"/>
        <v>0.65714698573921027</v>
      </c>
      <c r="DY87">
        <f t="shared" si="49"/>
        <v>0.61397599822431648</v>
      </c>
      <c r="DZ87">
        <f t="shared" si="48"/>
        <v>0.4426820474310933</v>
      </c>
      <c r="EA87">
        <f t="shared" si="37"/>
        <v>0.49053611072978986</v>
      </c>
      <c r="EB87">
        <f t="shared" si="37"/>
        <v>0.76448091847765776</v>
      </c>
      <c r="EC87">
        <f t="shared" si="37"/>
        <v>0.50623469622771511</v>
      </c>
      <c r="ED87">
        <f t="shared" si="37"/>
        <v>0.84665623411708379</v>
      </c>
      <c r="EE87">
        <f t="shared" si="37"/>
        <v>0.60624970931624</v>
      </c>
    </row>
    <row r="88" spans="1:135" x14ac:dyDescent="0.25">
      <c r="A88" s="4"/>
      <c r="B88" t="s">
        <v>31</v>
      </c>
      <c r="C88">
        <f t="shared" ref="C88:BN88" si="50">C68-C$28</f>
        <v>-1.1492147210541579</v>
      </c>
      <c r="D88">
        <f t="shared" si="50"/>
        <v>-3.6309741233689916</v>
      </c>
      <c r="E88">
        <f t="shared" si="50"/>
        <v>-2.3533441635844428</v>
      </c>
      <c r="F88">
        <f t="shared" si="50"/>
        <v>-2.5485844459202491</v>
      </c>
      <c r="G88">
        <f t="shared" si="50"/>
        <v>-4.1829731604825531</v>
      </c>
      <c r="H88">
        <f t="shared" si="50"/>
        <v>-3.2872962804442034</v>
      </c>
      <c r="I88">
        <f t="shared" si="50"/>
        <v>-2.365730402211967</v>
      </c>
      <c r="J88">
        <f t="shared" si="50"/>
        <v>-2.4907707417965841</v>
      </c>
      <c r="K88">
        <f t="shared" si="50"/>
        <v>-1.7554967665333008</v>
      </c>
      <c r="L88">
        <f t="shared" si="50"/>
        <v>-4.2878422121716344</v>
      </c>
      <c r="M88">
        <f t="shared" si="50"/>
        <v>-1.0573885713474702</v>
      </c>
      <c r="N88">
        <f t="shared" si="50"/>
        <v>-2.1364238388092209</v>
      </c>
      <c r="O88">
        <f t="shared" si="50"/>
        <v>-2.8515457859633209</v>
      </c>
      <c r="P88">
        <f t="shared" si="50"/>
        <v>-3.1024310175935739</v>
      </c>
      <c r="Q88">
        <f t="shared" si="50"/>
        <v>-1.7391472037072817</v>
      </c>
      <c r="R88">
        <f t="shared" si="50"/>
        <v>-3.8783033207527571</v>
      </c>
      <c r="S88">
        <f t="shared" si="50"/>
        <v>-2.702588378087091</v>
      </c>
      <c r="T88">
        <f t="shared" si="50"/>
        <v>-2.4640055988408074</v>
      </c>
      <c r="U88">
        <f t="shared" si="50"/>
        <v>-2.1924806918824857</v>
      </c>
      <c r="V88">
        <f t="shared" si="50"/>
        <v>-2.4936747228308009</v>
      </c>
      <c r="W88">
        <f t="shared" si="50"/>
        <v>-4.1277474517031525</v>
      </c>
      <c r="X88">
        <f t="shared" si="50"/>
        <v>-3.0195082066041508</v>
      </c>
      <c r="Y88">
        <f t="shared" si="50"/>
        <v>-1.8603503829108137</v>
      </c>
      <c r="Z88">
        <f t="shared" si="50"/>
        <v>-0.96698442850556865</v>
      </c>
      <c r="AA88">
        <f t="shared" si="50"/>
        <v>-1.9686932470815233</v>
      </c>
      <c r="AB88">
        <f t="shared" si="50"/>
        <v>-3.0445733962855508</v>
      </c>
      <c r="AC88">
        <f t="shared" si="50"/>
        <v>-3.0737872262584331</v>
      </c>
      <c r="AD88">
        <f t="shared" si="50"/>
        <v>-2.8200545754744075</v>
      </c>
      <c r="AE88">
        <f t="shared" si="50"/>
        <v>-3.3792424012593059</v>
      </c>
      <c r="AF88">
        <f t="shared" si="50"/>
        <v>-3.4606832974145187</v>
      </c>
      <c r="AG88">
        <f t="shared" si="50"/>
        <v>-3.8839067232037965</v>
      </c>
      <c r="AH88">
        <f t="shared" si="50"/>
        <v>-4.0369408993478508</v>
      </c>
      <c r="AI88">
        <f t="shared" si="50"/>
        <v>-1.7727729636168026</v>
      </c>
      <c r="AJ88">
        <f t="shared" si="50"/>
        <v>-1.07781389438518</v>
      </c>
      <c r="AK88">
        <f t="shared" si="50"/>
        <v>-1.3234823368270776</v>
      </c>
      <c r="AL88">
        <f t="shared" si="50"/>
        <v>-1.8944895665375017</v>
      </c>
      <c r="AM88">
        <f t="shared" si="50"/>
        <v>-1.6625225857293726</v>
      </c>
      <c r="AN88">
        <f t="shared" si="50"/>
        <v>-1.0275787052257117</v>
      </c>
      <c r="AO88">
        <f t="shared" si="50"/>
        <v>-1.8892710141226701</v>
      </c>
      <c r="AP88">
        <f t="shared" si="50"/>
        <v>-1.5871018136465125</v>
      </c>
      <c r="AQ88">
        <f t="shared" si="50"/>
        <v>-1.6748924182455003</v>
      </c>
      <c r="AR88">
        <f t="shared" si="50"/>
        <v>-1.4820745108255857</v>
      </c>
      <c r="AS88">
        <f t="shared" si="50"/>
        <v>-1.3792188966834669</v>
      </c>
      <c r="AT88">
        <f t="shared" si="50"/>
        <v>-1.6231076408120597</v>
      </c>
      <c r="AU88">
        <f t="shared" si="50"/>
        <v>-1.8311028539097765</v>
      </c>
      <c r="AV88">
        <f t="shared" si="50"/>
        <v>-2.0990240109663665</v>
      </c>
      <c r="AW88">
        <f t="shared" si="50"/>
        <v>-1.1572566469235599</v>
      </c>
      <c r="AX88">
        <f t="shared" si="50"/>
        <v>-1.3031954848576137</v>
      </c>
      <c r="AY88">
        <f t="shared" si="50"/>
        <v>-0.88110789969291536</v>
      </c>
      <c r="AZ88">
        <f t="shared" si="50"/>
        <v>-1.7642613668068152</v>
      </c>
      <c r="BA88">
        <f t="shared" si="50"/>
        <v>-1.8565177563088584</v>
      </c>
      <c r="BB88">
        <f t="shared" si="50"/>
        <v>-1.1934365963514748</v>
      </c>
      <c r="BC88">
        <f t="shared" si="50"/>
        <v>-1.8950182529949786</v>
      </c>
      <c r="BD88">
        <f t="shared" si="50"/>
        <v>-1.4323049752436461</v>
      </c>
      <c r="BE88">
        <f t="shared" si="50"/>
        <v>-1.3169180804086729</v>
      </c>
      <c r="BF88">
        <f t="shared" si="50"/>
        <v>-1.6381347603246801</v>
      </c>
      <c r="BG88">
        <f t="shared" si="50"/>
        <v>-2.9283157971316522</v>
      </c>
      <c r="BH88">
        <f t="shared" si="50"/>
        <v>-1.4254878536711595</v>
      </c>
      <c r="BI88">
        <f t="shared" si="50"/>
        <v>-0.55408126932701096</v>
      </c>
      <c r="BJ88">
        <f t="shared" si="50"/>
        <v>-1.1835714443250853</v>
      </c>
      <c r="BK88">
        <f t="shared" si="50"/>
        <v>-1.627387525733627</v>
      </c>
      <c r="BL88">
        <f t="shared" si="50"/>
        <v>-3.3295940446889913</v>
      </c>
      <c r="BM88">
        <f t="shared" si="50"/>
        <v>-1.5169836591909633</v>
      </c>
      <c r="BN88">
        <f t="shared" si="50"/>
        <v>-1.9192650578333903</v>
      </c>
      <c r="BO88">
        <f t="shared" si="49"/>
        <v>-1.620207537917236</v>
      </c>
      <c r="BP88">
        <f t="shared" si="49"/>
        <v>-0.98749294088795492</v>
      </c>
      <c r="BQ88">
        <f t="shared" si="49"/>
        <v>-0.75839735755947046</v>
      </c>
      <c r="BR88">
        <f t="shared" si="49"/>
        <v>-1.3965371791451773</v>
      </c>
      <c r="BS88">
        <f t="shared" si="49"/>
        <v>-1.1696403309917707</v>
      </c>
      <c r="BT88">
        <f t="shared" si="49"/>
        <v>-0.96530311575654526</v>
      </c>
      <c r="BU88">
        <f t="shared" si="49"/>
        <v>-1.8162486592083347</v>
      </c>
      <c r="BV88">
        <f t="shared" si="49"/>
        <v>-1.7715963990642014</v>
      </c>
      <c r="BW88">
        <f t="shared" si="49"/>
        <v>-0.47028930648583334</v>
      </c>
      <c r="BX88">
        <f t="shared" si="49"/>
        <v>-2.0845398891653812</v>
      </c>
      <c r="BY88">
        <f t="shared" si="49"/>
        <v>-1.0171066060018195</v>
      </c>
      <c r="BZ88">
        <f t="shared" si="49"/>
        <v>-1.5478995710601586</v>
      </c>
      <c r="CA88">
        <f t="shared" si="49"/>
        <v>-3.4049759160405682</v>
      </c>
      <c r="CB88">
        <f t="shared" si="49"/>
        <v>-1.5304779523579271</v>
      </c>
      <c r="CC88">
        <f t="shared" si="49"/>
        <v>-0.86598581763461668</v>
      </c>
      <c r="CD88">
        <f t="shared" si="49"/>
        <v>-1.2539052948227885</v>
      </c>
      <c r="CE88">
        <f t="shared" si="49"/>
        <v>-1.7251671062823324</v>
      </c>
      <c r="CF88">
        <f t="shared" si="49"/>
        <v>-1.6788786954859385</v>
      </c>
      <c r="CG88">
        <f t="shared" si="49"/>
        <v>-1.2128882748278245</v>
      </c>
      <c r="CH88">
        <f t="shared" si="49"/>
        <v>-2.5858820672723013</v>
      </c>
      <c r="CI88">
        <f t="shared" si="49"/>
        <v>-1.7964037593299724</v>
      </c>
      <c r="CJ88">
        <f t="shared" si="49"/>
        <v>-2.0162713436696893</v>
      </c>
      <c r="CK88">
        <f t="shared" si="49"/>
        <v>-1.3606696084458842</v>
      </c>
      <c r="CL88">
        <f t="shared" si="49"/>
        <v>-0.85049904162681633</v>
      </c>
      <c r="CM88">
        <f t="shared" si="49"/>
        <v>-1.3103080948451975</v>
      </c>
      <c r="CN88">
        <f t="shared" si="49"/>
        <v>-1.9664214667577813</v>
      </c>
      <c r="CO88">
        <f t="shared" si="49"/>
        <v>-2.556714320371213</v>
      </c>
      <c r="CP88">
        <f t="shared" si="49"/>
        <v>-1.6081750808849247</v>
      </c>
      <c r="CQ88">
        <f t="shared" si="49"/>
        <v>-1.6347225568306323</v>
      </c>
      <c r="CR88">
        <f t="shared" si="49"/>
        <v>-1.4789270838875237</v>
      </c>
      <c r="CS88">
        <f t="shared" si="49"/>
        <v>-1.3918586045471499</v>
      </c>
      <c r="CT88">
        <f t="shared" si="49"/>
        <v>-1.4187683697020477</v>
      </c>
      <c r="CU88">
        <f t="shared" si="49"/>
        <v>-1.1801838534874229</v>
      </c>
      <c r="CV88">
        <f t="shared" si="49"/>
        <v>-2.3037202268237067</v>
      </c>
      <c r="CW88">
        <f t="shared" si="49"/>
        <v>-1.7852566413172433</v>
      </c>
      <c r="CX88">
        <f t="shared" si="49"/>
        <v>-2.0510390805760221</v>
      </c>
      <c r="CY88">
        <f t="shared" si="49"/>
        <v>-2.1417996126664551</v>
      </c>
      <c r="CZ88">
        <f t="shared" si="49"/>
        <v>-2.5633624910430322</v>
      </c>
      <c r="DA88">
        <f t="shared" si="49"/>
        <v>-1.8741202670902815</v>
      </c>
      <c r="DB88">
        <f t="shared" si="49"/>
        <v>-2.3470920406012583</v>
      </c>
      <c r="DC88">
        <f t="shared" si="49"/>
        <v>-1.8960675840703023</v>
      </c>
      <c r="DD88">
        <f t="shared" si="49"/>
        <v>-2.0700226474777885</v>
      </c>
      <c r="DE88">
        <f t="shared" si="49"/>
        <v>-1.7005488615565714</v>
      </c>
      <c r="DF88">
        <f t="shared" si="49"/>
        <v>-2.0253588100153115</v>
      </c>
      <c r="DG88">
        <f t="shared" si="49"/>
        <v>-1.7892135283572077</v>
      </c>
      <c r="DH88">
        <f t="shared" si="49"/>
        <v>-0.2419003683976424</v>
      </c>
      <c r="DI88">
        <f t="shared" si="49"/>
        <v>-1.7825205378349076</v>
      </c>
      <c r="DJ88">
        <f t="shared" si="49"/>
        <v>-2.6354832069769887</v>
      </c>
      <c r="DK88">
        <f t="shared" si="49"/>
        <v>-1.8838705488623502</v>
      </c>
      <c r="DL88">
        <f t="shared" si="49"/>
        <v>-1.1956759433290376</v>
      </c>
      <c r="DM88">
        <f t="shared" si="49"/>
        <v>-1.4748195571100653</v>
      </c>
      <c r="DN88">
        <f t="shared" si="49"/>
        <v>-1.2890955673444888</v>
      </c>
      <c r="DO88">
        <f t="shared" si="49"/>
        <v>-0.51186776262779654</v>
      </c>
      <c r="DP88">
        <f t="shared" si="49"/>
        <v>-1.1203279564413524</v>
      </c>
      <c r="DQ88">
        <f t="shared" si="49"/>
        <v>-1.0115805431615432</v>
      </c>
      <c r="DR88">
        <f t="shared" si="49"/>
        <v>-2.1466055029747317</v>
      </c>
      <c r="DS88">
        <f t="shared" si="49"/>
        <v>-1.3508593760224135</v>
      </c>
      <c r="DT88">
        <f t="shared" si="49"/>
        <v>-2.0335816266079241</v>
      </c>
      <c r="DU88">
        <f t="shared" si="49"/>
        <v>-1.4742917930355017</v>
      </c>
      <c r="DV88">
        <f t="shared" si="49"/>
        <v>-0.39771454449603416</v>
      </c>
      <c r="DW88">
        <f t="shared" si="49"/>
        <v>-1.8725940398848526</v>
      </c>
      <c r="DX88">
        <f t="shared" si="49"/>
        <v>-1.9430036548017331</v>
      </c>
      <c r="DY88">
        <f t="shared" si="49"/>
        <v>-1.3055069992997912</v>
      </c>
      <c r="DZ88">
        <f t="shared" si="48"/>
        <v>-2.3050827593221213</v>
      </c>
      <c r="EA88">
        <f t="shared" si="37"/>
        <v>-2.3432482639266889</v>
      </c>
      <c r="EB88">
        <f t="shared" si="37"/>
        <v>-1.3771198068451014</v>
      </c>
      <c r="EC88">
        <f t="shared" si="37"/>
        <v>-2.0373066112697513</v>
      </c>
      <c r="ED88">
        <f t="shared" si="37"/>
        <v>-1.6292805723367061</v>
      </c>
      <c r="EE88">
        <f t="shared" si="37"/>
        <v>-1.9957267558105027</v>
      </c>
    </row>
    <row r="90" spans="1:135" x14ac:dyDescent="0.25">
      <c r="A90" s="4" t="s">
        <v>34</v>
      </c>
      <c r="B90" t="s">
        <v>14</v>
      </c>
      <c r="C90">
        <v>8.3459999999999993E-3</v>
      </c>
    </row>
    <row r="91" spans="1:135" x14ac:dyDescent="0.25">
      <c r="A91" s="4"/>
      <c r="B91" t="s">
        <v>15</v>
      </c>
      <c r="C91">
        <v>7.2292999999999996E-2</v>
      </c>
    </row>
    <row r="92" spans="1:135" x14ac:dyDescent="0.25">
      <c r="A92" s="4"/>
      <c r="B92" t="s">
        <v>16</v>
      </c>
      <c r="C92">
        <v>4.2853000000000002E-2</v>
      </c>
    </row>
    <row r="93" spans="1:135" x14ac:dyDescent="0.25">
      <c r="A93" s="4"/>
      <c r="B93" t="s">
        <v>17</v>
      </c>
      <c r="C93">
        <v>-2.3900000000000001E-2</v>
      </c>
    </row>
    <row r="94" spans="1:135" x14ac:dyDescent="0.25">
      <c r="A94" s="4"/>
      <c r="B94" t="s">
        <v>18</v>
      </c>
      <c r="C94">
        <v>3.1021E-2</v>
      </c>
    </row>
    <row r="95" spans="1:135" x14ac:dyDescent="0.25">
      <c r="A95" s="4"/>
      <c r="B95" t="s">
        <v>19</v>
      </c>
      <c r="C95">
        <v>0.151253</v>
      </c>
    </row>
    <row r="96" spans="1:135" x14ac:dyDescent="0.25">
      <c r="A96" s="4"/>
      <c r="B96" t="s">
        <v>20</v>
      </c>
      <c r="C96">
        <v>7.4135000000000006E-2</v>
      </c>
    </row>
    <row r="97" spans="1:135" x14ac:dyDescent="0.25">
      <c r="A97" s="4"/>
      <c r="B97" t="s">
        <v>21</v>
      </c>
      <c r="C97">
        <v>4.313E-3</v>
      </c>
    </row>
    <row r="98" spans="1:135" x14ac:dyDescent="0.25">
      <c r="A98" s="4"/>
      <c r="B98" t="s">
        <v>35</v>
      </c>
      <c r="C98">
        <v>2.0091000000000001E-2</v>
      </c>
    </row>
    <row r="99" spans="1:135" x14ac:dyDescent="0.25">
      <c r="A99" s="4"/>
      <c r="B99" t="s">
        <v>36</v>
      </c>
      <c r="C99">
        <v>5.8805999999999997E-2</v>
      </c>
    </row>
    <row r="100" spans="1:135" x14ac:dyDescent="0.25">
      <c r="A100" s="4"/>
      <c r="B100" t="s">
        <v>37</v>
      </c>
      <c r="C100">
        <v>7.1749999999999994E-2</v>
      </c>
    </row>
    <row r="101" spans="1:135" x14ac:dyDescent="0.25">
      <c r="A101" s="4"/>
      <c r="B101" t="s">
        <v>25</v>
      </c>
      <c r="C101">
        <v>6.0678999999999997E-2</v>
      </c>
    </row>
    <row r="102" spans="1:135" x14ac:dyDescent="0.25">
      <c r="A102" s="4"/>
      <c r="B102" t="s">
        <v>26</v>
      </c>
      <c r="C102">
        <v>0.12389500000000001</v>
      </c>
    </row>
    <row r="103" spans="1:135" x14ac:dyDescent="0.25">
      <c r="A103" s="4"/>
      <c r="B103" t="s">
        <v>27</v>
      </c>
      <c r="C103">
        <v>7.5523999999999994E-2</v>
      </c>
    </row>
    <row r="104" spans="1:135" x14ac:dyDescent="0.25">
      <c r="A104" s="4"/>
      <c r="B104" t="s">
        <v>28</v>
      </c>
      <c r="C104">
        <v>3.7339999999999999E-3</v>
      </c>
    </row>
    <row r="105" spans="1:135" x14ac:dyDescent="0.25">
      <c r="A105" s="4"/>
      <c r="B105" t="s">
        <v>29</v>
      </c>
      <c r="C105">
        <v>3.2999000000000001E-2</v>
      </c>
    </row>
    <row r="106" spans="1:135" x14ac:dyDescent="0.25">
      <c r="A106" s="4"/>
      <c r="B106" t="s">
        <v>30</v>
      </c>
      <c r="C106">
        <v>0.25022899999999998</v>
      </c>
    </row>
    <row r="107" spans="1:135" x14ac:dyDescent="0.25">
      <c r="A107" s="4"/>
      <c r="B107" t="s">
        <v>31</v>
      </c>
      <c r="C107">
        <v>8.4766999999999995E-2</v>
      </c>
    </row>
    <row r="109" spans="1:135" x14ac:dyDescent="0.25">
      <c r="A109" s="4" t="s">
        <v>38</v>
      </c>
      <c r="B109" s="2" t="s">
        <v>0</v>
      </c>
    </row>
    <row r="110" spans="1:135" x14ac:dyDescent="0.25">
      <c r="A110" s="4"/>
      <c r="B110" t="s">
        <v>14</v>
      </c>
      <c r="C110">
        <f>C71*$C90</f>
        <v>-2.8033306349152989E-3</v>
      </c>
      <c r="D110">
        <f t="shared" ref="D110:BO125" si="51">D71*$C90</f>
        <v>-1.4606839792462118E-2</v>
      </c>
      <c r="E110">
        <f t="shared" si="51"/>
        <v>-1.2372434725258714E-2</v>
      </c>
      <c r="F110">
        <f t="shared" si="51"/>
        <v>-1.2188901989355601E-2</v>
      </c>
      <c r="G110">
        <f t="shared" si="51"/>
        <v>-1.8443368931244306E-2</v>
      </c>
      <c r="H110">
        <f t="shared" si="51"/>
        <v>-2.3123982479143476E-2</v>
      </c>
      <c r="I110">
        <f t="shared" si="51"/>
        <v>-1.004426386277898E-2</v>
      </c>
      <c r="J110">
        <f t="shared" si="51"/>
        <v>-1.7390454653852312E-2</v>
      </c>
      <c r="K110">
        <f t="shared" si="51"/>
        <v>-7.2077595499804234E-3</v>
      </c>
      <c r="L110">
        <f t="shared" si="51"/>
        <v>-2.175469173564781E-2</v>
      </c>
      <c r="M110">
        <f t="shared" si="51"/>
        <v>-9.2051863150960089E-3</v>
      </c>
      <c r="N110">
        <f t="shared" si="51"/>
        <v>-1.6837850238318842E-2</v>
      </c>
      <c r="O110">
        <f t="shared" si="51"/>
        <v>-1.959174293284361E-2</v>
      </c>
      <c r="P110">
        <f t="shared" si="51"/>
        <v>-2.1556932760921601E-2</v>
      </c>
      <c r="Q110">
        <f t="shared" si="51"/>
        <v>-3.1614915641807991E-3</v>
      </c>
      <c r="R110">
        <f t="shared" si="51"/>
        <v>-1.4753337792844979E-2</v>
      </c>
      <c r="S110">
        <f t="shared" si="51"/>
        <v>-1.726239654847397E-2</v>
      </c>
      <c r="T110">
        <f t="shared" si="51"/>
        <v>-1.26774882268215E-2</v>
      </c>
      <c r="U110">
        <f t="shared" si="51"/>
        <v>-1.1370254956214959E-2</v>
      </c>
      <c r="V110">
        <f t="shared" si="51"/>
        <v>-1.6424953683699083E-2</v>
      </c>
      <c r="W110">
        <f t="shared" si="51"/>
        <v>-1.8433554472943797E-2</v>
      </c>
      <c r="X110">
        <f t="shared" si="51"/>
        <v>-1.6783038458793278E-2</v>
      </c>
      <c r="Y110">
        <f t="shared" si="51"/>
        <v>-1.4569322432455685E-2</v>
      </c>
      <c r="Z110">
        <f t="shared" si="51"/>
        <v>-8.2451664267577506E-3</v>
      </c>
      <c r="AA110">
        <f t="shared" si="51"/>
        <v>-1.2848223034930656E-2</v>
      </c>
      <c r="AB110">
        <f t="shared" si="51"/>
        <v>-1.7943203750227104E-2</v>
      </c>
      <c r="AC110">
        <f t="shared" si="51"/>
        <v>-1.512024202563076E-2</v>
      </c>
      <c r="AD110">
        <f t="shared" si="51"/>
        <v>-1.3320547871191479E-2</v>
      </c>
      <c r="AE110">
        <f t="shared" si="51"/>
        <v>-1.5915602077342026E-2</v>
      </c>
      <c r="AF110">
        <f t="shared" si="51"/>
        <v>-2.1055549229947429E-2</v>
      </c>
      <c r="AG110">
        <f t="shared" si="51"/>
        <v>-1.9326873922795744E-2</v>
      </c>
      <c r="AH110">
        <f t="shared" si="51"/>
        <v>-2.0321516058333985E-2</v>
      </c>
      <c r="AI110">
        <f t="shared" si="51"/>
        <v>-3.812474651162398E-3</v>
      </c>
      <c r="AJ110">
        <f t="shared" si="51"/>
        <v>1.9845969704100812E-4</v>
      </c>
      <c r="AK110">
        <f t="shared" si="51"/>
        <v>-2.2291939610244792E-3</v>
      </c>
      <c r="AL110">
        <f t="shared" si="51"/>
        <v>-1.1619781856445707E-2</v>
      </c>
      <c r="AM110">
        <f t="shared" si="51"/>
        <v>-1.7254273872204468E-3</v>
      </c>
      <c r="AN110">
        <f t="shared" si="51"/>
        <v>-4.5085233922410748E-4</v>
      </c>
      <c r="AO110">
        <f t="shared" si="51"/>
        <v>-2.9227267633432931E-3</v>
      </c>
      <c r="AP110">
        <f t="shared" si="51"/>
        <v>-1.7920189802435196E-3</v>
      </c>
      <c r="AQ110">
        <f t="shared" si="51"/>
        <v>-6.119612995409078E-3</v>
      </c>
      <c r="AR110">
        <f t="shared" si="51"/>
        <v>-4.776856777124126E-4</v>
      </c>
      <c r="AS110">
        <f t="shared" si="51"/>
        <v>-3.6450871719697934E-3</v>
      </c>
      <c r="AT110">
        <f t="shared" si="51"/>
        <v>-2.5045817068030827E-3</v>
      </c>
      <c r="AU110">
        <f t="shared" si="51"/>
        <v>-7.7255496928822706E-3</v>
      </c>
      <c r="AV110">
        <f t="shared" si="51"/>
        <v>-6.8459768419729811E-3</v>
      </c>
      <c r="AW110">
        <f t="shared" si="51"/>
        <v>-2.9225809191981752E-3</v>
      </c>
      <c r="AX110">
        <f t="shared" si="51"/>
        <v>2.1793733830841062E-3</v>
      </c>
      <c r="AY110">
        <f t="shared" si="51"/>
        <v>6.1754049486392227E-4</v>
      </c>
      <c r="AZ110">
        <f t="shared" si="51"/>
        <v>-2.8610130710584108E-3</v>
      </c>
      <c r="BA110">
        <f t="shared" si="51"/>
        <v>-6.7485272265145222E-3</v>
      </c>
      <c r="BB110">
        <f t="shared" si="51"/>
        <v>-4.8660472475884465E-4</v>
      </c>
      <c r="BC110">
        <f t="shared" si="51"/>
        <v>-9.6273529366646109E-3</v>
      </c>
      <c r="BD110">
        <f t="shared" si="51"/>
        <v>5.7332610855551503E-4</v>
      </c>
      <c r="BE110">
        <f t="shared" si="51"/>
        <v>-1.9979073163373996E-3</v>
      </c>
      <c r="BF110">
        <f t="shared" si="51"/>
        <v>-5.2070220048192443E-3</v>
      </c>
      <c r="BG110">
        <f t="shared" si="51"/>
        <v>-1.9414930955237598E-2</v>
      </c>
      <c r="BH110">
        <f t="shared" si="51"/>
        <v>-1.1733420924361824E-3</v>
      </c>
      <c r="BI110">
        <f t="shared" si="51"/>
        <v>2.5333123221769299E-3</v>
      </c>
      <c r="BJ110">
        <f t="shared" si="51"/>
        <v>-6.1527509327678771E-3</v>
      </c>
      <c r="BK110">
        <f t="shared" si="51"/>
        <v>-6.5801119100977433E-3</v>
      </c>
      <c r="BL110">
        <f t="shared" si="51"/>
        <v>-1.711631434342201E-2</v>
      </c>
      <c r="BM110">
        <f t="shared" si="51"/>
        <v>-5.0735610128230593E-3</v>
      </c>
      <c r="BN110">
        <f t="shared" si="51"/>
        <v>-9.1939975514220458E-3</v>
      </c>
      <c r="BO110">
        <f t="shared" si="51"/>
        <v>-6.7706285706362838E-3</v>
      </c>
      <c r="BP110">
        <f t="shared" ref="BP110:EA113" si="52">BP71*$C90</f>
        <v>-3.9507370670150202E-4</v>
      </c>
      <c r="BQ110">
        <f t="shared" si="52"/>
        <v>5.4771183793776651E-3</v>
      </c>
      <c r="BR110">
        <f t="shared" si="52"/>
        <v>-4.4008913642709212E-3</v>
      </c>
      <c r="BS110">
        <f t="shared" si="52"/>
        <v>-2.7858437577627381E-3</v>
      </c>
      <c r="BT110">
        <f t="shared" si="52"/>
        <v>-5.1052819526917854E-4</v>
      </c>
      <c r="BU110">
        <f t="shared" si="52"/>
        <v>-5.7465657034222548E-3</v>
      </c>
      <c r="BV110">
        <f t="shared" si="52"/>
        <v>-6.6056367514023273E-3</v>
      </c>
      <c r="BW110">
        <f t="shared" si="52"/>
        <v>2.0721136151626244E-3</v>
      </c>
      <c r="BX110">
        <f t="shared" si="52"/>
        <v>-1.2469439535651853E-2</v>
      </c>
      <c r="BY110">
        <f t="shared" si="52"/>
        <v>1.9551075154369871E-3</v>
      </c>
      <c r="BZ110">
        <f t="shared" si="52"/>
        <v>-5.3174265165844559E-3</v>
      </c>
      <c r="CA110">
        <f t="shared" si="52"/>
        <v>-1.8602271347195862E-2</v>
      </c>
      <c r="CB110">
        <f t="shared" si="52"/>
        <v>1.4423008513990885E-3</v>
      </c>
      <c r="CC110">
        <f t="shared" si="52"/>
        <v>-2.0024186394895036E-3</v>
      </c>
      <c r="CD110">
        <f t="shared" si="52"/>
        <v>1.892564906310333E-3</v>
      </c>
      <c r="CE110">
        <f t="shared" si="52"/>
        <v>-6.4678543399850621E-3</v>
      </c>
      <c r="CF110">
        <f t="shared" si="52"/>
        <v>-4.5826704378086478E-4</v>
      </c>
      <c r="CG110">
        <f t="shared" si="52"/>
        <v>1.5918690463744142E-3</v>
      </c>
      <c r="CH110">
        <f t="shared" si="52"/>
        <v>-1.0746100365310898E-2</v>
      </c>
      <c r="CI110">
        <f t="shared" si="52"/>
        <v>-2.1639890624077147E-3</v>
      </c>
      <c r="CJ110">
        <f t="shared" si="52"/>
        <v>-8.9825433553371564E-3</v>
      </c>
      <c r="CK110">
        <f t="shared" si="52"/>
        <v>-1.1787443036858755E-4</v>
      </c>
      <c r="CL110">
        <f t="shared" si="52"/>
        <v>2.3951295554976329E-3</v>
      </c>
      <c r="CM110">
        <f t="shared" si="52"/>
        <v>-3.1204380970745087E-3</v>
      </c>
      <c r="CN110">
        <f t="shared" si="52"/>
        <v>-2.7161506948478044E-3</v>
      </c>
      <c r="CO110">
        <f t="shared" si="52"/>
        <v>-3.2253334411318285E-3</v>
      </c>
      <c r="CP110">
        <f t="shared" si="52"/>
        <v>-1.0663238449269479E-3</v>
      </c>
      <c r="CQ110">
        <f t="shared" si="52"/>
        <v>-1.6729060718833129E-3</v>
      </c>
      <c r="CR110">
        <f t="shared" si="52"/>
        <v>-1.8322642530710115E-3</v>
      </c>
      <c r="CS110">
        <f t="shared" si="52"/>
        <v>1.7294523034871445E-4</v>
      </c>
      <c r="CT110">
        <f t="shared" si="52"/>
        <v>-5.4982796305925865E-5</v>
      </c>
      <c r="CU110">
        <f t="shared" si="52"/>
        <v>1.1506801471508968E-4</v>
      </c>
      <c r="CV110">
        <f t="shared" si="52"/>
        <v>-1.0434539603917667E-2</v>
      </c>
      <c r="CW110">
        <f t="shared" si="52"/>
        <v>-6.4596006155544471E-3</v>
      </c>
      <c r="CX110">
        <f t="shared" si="52"/>
        <v>-9.6209826792220416E-3</v>
      </c>
      <c r="CY110">
        <f t="shared" si="52"/>
        <v>-7.9176416694478977E-3</v>
      </c>
      <c r="CZ110">
        <f t="shared" si="52"/>
        <v>-1.2395376724887459E-2</v>
      </c>
      <c r="DA110">
        <f t="shared" si="52"/>
        <v>-9.3177222887699772E-3</v>
      </c>
      <c r="DB110">
        <f t="shared" si="52"/>
        <v>-1.358780747453852E-2</v>
      </c>
      <c r="DC110">
        <f t="shared" si="52"/>
        <v>-1.1859229420338653E-2</v>
      </c>
      <c r="DD110">
        <f t="shared" si="52"/>
        <v>-1.1069207675999356E-2</v>
      </c>
      <c r="DE110">
        <f t="shared" si="52"/>
        <v>-4.5649237858214637E-3</v>
      </c>
      <c r="DF110">
        <f t="shared" si="52"/>
        <v>-6.4108498385606798E-3</v>
      </c>
      <c r="DG110">
        <f t="shared" si="52"/>
        <v>-9.8240115931841811E-3</v>
      </c>
      <c r="DH110">
        <f t="shared" si="52"/>
        <v>9.7511855790188211E-4</v>
      </c>
      <c r="DI110">
        <f t="shared" si="52"/>
        <v>-1.6061023173816278E-2</v>
      </c>
      <c r="DJ110">
        <f t="shared" si="52"/>
        <v>-2.1995742845429947E-2</v>
      </c>
      <c r="DK110">
        <f t="shared" si="52"/>
        <v>-8.8415464179631437E-3</v>
      </c>
      <c r="DL110">
        <f t="shared" si="52"/>
        <v>-1.4859102925699969E-3</v>
      </c>
      <c r="DM110">
        <f t="shared" si="52"/>
        <v>-5.8265364857139788E-3</v>
      </c>
      <c r="DN110">
        <f t="shared" si="52"/>
        <v>4.2931294932641755E-4</v>
      </c>
      <c r="DO110">
        <f t="shared" si="52"/>
        <v>-2.423878733757193E-3</v>
      </c>
      <c r="DP110">
        <f t="shared" si="52"/>
        <v>-4.1395456465770754E-3</v>
      </c>
      <c r="DQ110">
        <f t="shared" si="52"/>
        <v>1.0541177492211879E-3</v>
      </c>
      <c r="DR110">
        <f t="shared" si="52"/>
        <v>-7.7820123257188629E-3</v>
      </c>
      <c r="DS110">
        <f t="shared" si="52"/>
        <v>-6.5751748692075302E-3</v>
      </c>
      <c r="DT110">
        <f t="shared" si="52"/>
        <v>-6.2897680795522418E-3</v>
      </c>
      <c r="DU110">
        <f t="shared" si="52"/>
        <v>-3.9566971168272661E-3</v>
      </c>
      <c r="DV110">
        <f t="shared" si="52"/>
        <v>6.771850049859445E-3</v>
      </c>
      <c r="DW110">
        <f t="shared" si="52"/>
        <v>-7.1613322759473772E-3</v>
      </c>
      <c r="DX110">
        <f t="shared" si="52"/>
        <v>-8.9084907911364513E-3</v>
      </c>
      <c r="DY110">
        <f t="shared" si="52"/>
        <v>-4.362544702942223E-3</v>
      </c>
      <c r="DZ110">
        <f t="shared" si="52"/>
        <v>-9.9666855374119807E-3</v>
      </c>
      <c r="EA110">
        <f t="shared" si="52"/>
        <v>-1.9556750010732146E-2</v>
      </c>
      <c r="EB110">
        <f t="shared" ref="EB110:EE112" si="53">EB71*$C90</f>
        <v>-7.4404884086642122E-3</v>
      </c>
      <c r="EC110">
        <f t="shared" si="53"/>
        <v>-1.1539465723709353E-2</v>
      </c>
      <c r="ED110">
        <f t="shared" si="53"/>
        <v>-8.2156843390468453E-3</v>
      </c>
      <c r="EE110">
        <f t="shared" si="53"/>
        <v>-1.7989198738566709E-2</v>
      </c>
    </row>
    <row r="111" spans="1:135" x14ac:dyDescent="0.25">
      <c r="A111" s="4"/>
      <c r="B111" t="s">
        <v>15</v>
      </c>
      <c r="C111">
        <f t="shared" ref="C111:BN114" si="54">C72*$C91</f>
        <v>-0.1158751878343672</v>
      </c>
      <c r="D111">
        <f t="shared" si="54"/>
        <v>-5.914006700893254E-2</v>
      </c>
      <c r="E111">
        <f t="shared" si="54"/>
        <v>-9.927118669070871E-2</v>
      </c>
      <c r="F111">
        <f t="shared" si="54"/>
        <v>-0.12594478409743073</v>
      </c>
      <c r="G111">
        <f t="shared" si="54"/>
        <v>-0.14042365188467121</v>
      </c>
      <c r="H111">
        <f t="shared" si="54"/>
        <v>-0.11063245965583107</v>
      </c>
      <c r="I111">
        <f t="shared" si="54"/>
        <v>-0.11356315492272324</v>
      </c>
      <c r="J111">
        <f t="shared" si="54"/>
        <v>-0.10927741821447945</v>
      </c>
      <c r="K111">
        <f t="shared" si="54"/>
        <v>-9.5963528958862121E-2</v>
      </c>
      <c r="L111">
        <f t="shared" si="54"/>
        <v>-8.7351574410345675E-2</v>
      </c>
      <c r="M111">
        <f t="shared" si="54"/>
        <v>-4.917306117007042E-2</v>
      </c>
      <c r="N111">
        <f t="shared" si="54"/>
        <v>-8.0973762222965082E-2</v>
      </c>
      <c r="O111">
        <f t="shared" si="54"/>
        <v>-7.5667112964641584E-2</v>
      </c>
      <c r="P111">
        <f t="shared" si="54"/>
        <v>-8.2818709494869969E-2</v>
      </c>
      <c r="Q111">
        <f t="shared" si="54"/>
        <v>-5.6658144913475081E-2</v>
      </c>
      <c r="R111">
        <f t="shared" si="54"/>
        <v>-8.378556523726452E-2</v>
      </c>
      <c r="S111">
        <f t="shared" si="54"/>
        <v>-0.10383591708831109</v>
      </c>
      <c r="T111">
        <f t="shared" si="54"/>
        <v>-0.10821634617472176</v>
      </c>
      <c r="U111">
        <f t="shared" si="54"/>
        <v>-7.7766693642734711E-2</v>
      </c>
      <c r="V111">
        <f t="shared" si="54"/>
        <v>-9.559148574421214E-2</v>
      </c>
      <c r="W111">
        <f t="shared" si="54"/>
        <v>-9.5005036119415687E-2</v>
      </c>
      <c r="X111">
        <f t="shared" si="54"/>
        <v>-0.10402697799752914</v>
      </c>
      <c r="Y111">
        <f t="shared" si="54"/>
        <v>-8.5183249650710779E-2</v>
      </c>
      <c r="Z111">
        <f t="shared" si="54"/>
        <v>-4.1064141015219768E-2</v>
      </c>
      <c r="AA111">
        <f t="shared" si="54"/>
        <v>-8.848415612269786E-2</v>
      </c>
      <c r="AB111">
        <f t="shared" si="54"/>
        <v>-9.3892571139899128E-2</v>
      </c>
      <c r="AC111">
        <f t="shared" si="54"/>
        <v>-9.5911738232232188E-2</v>
      </c>
      <c r="AD111">
        <f t="shared" si="54"/>
        <v>-0.10520012481398679</v>
      </c>
      <c r="AE111">
        <f t="shared" si="54"/>
        <v>-8.7119256315719734E-2</v>
      </c>
      <c r="AF111">
        <f t="shared" si="54"/>
        <v>-0.13209484256077278</v>
      </c>
      <c r="AG111">
        <f t="shared" si="54"/>
        <v>-0.12066156243365983</v>
      </c>
      <c r="AH111">
        <f t="shared" si="54"/>
        <v>-0.11276404156910561</v>
      </c>
      <c r="AI111">
        <f t="shared" si="54"/>
        <v>-8.7082068620774236E-2</v>
      </c>
      <c r="AJ111">
        <f t="shared" si="54"/>
        <v>-5.3451710588691345E-2</v>
      </c>
      <c r="AK111">
        <f t="shared" si="54"/>
        <v>-7.7303477606795984E-2</v>
      </c>
      <c r="AL111">
        <f t="shared" si="54"/>
        <v>-0.12422816884278323</v>
      </c>
      <c r="AM111">
        <f t="shared" si="54"/>
        <v>-6.155677444639996E-2</v>
      </c>
      <c r="AN111">
        <f t="shared" si="54"/>
        <v>-5.0630558523141536E-2</v>
      </c>
      <c r="AO111">
        <f t="shared" si="54"/>
        <v>-5.83898776018646E-2</v>
      </c>
      <c r="AP111">
        <f t="shared" si="54"/>
        <v>-9.0807858629785632E-2</v>
      </c>
      <c r="AQ111">
        <f t="shared" si="54"/>
        <v>-8.1622798501148022E-2</v>
      </c>
      <c r="AR111">
        <f t="shared" si="54"/>
        <v>-9.3476170126058078E-2</v>
      </c>
      <c r="AS111">
        <f t="shared" si="54"/>
        <v>-6.7118742797544109E-2</v>
      </c>
      <c r="AT111">
        <f t="shared" si="54"/>
        <v>-6.5623769796271103E-2</v>
      </c>
      <c r="AU111">
        <f t="shared" si="54"/>
        <v>-7.8729026667850324E-2</v>
      </c>
      <c r="AV111">
        <f t="shared" si="54"/>
        <v>-0.13200866186348773</v>
      </c>
      <c r="AW111">
        <f t="shared" si="54"/>
        <v>-4.8430253800116729E-2</v>
      </c>
      <c r="AX111">
        <f t="shared" si="54"/>
        <v>-6.8025618559888437E-2</v>
      </c>
      <c r="AY111">
        <f t="shared" si="54"/>
        <v>-3.2959291162982345E-2</v>
      </c>
      <c r="AZ111">
        <f t="shared" si="54"/>
        <v>-8.2357448454475291E-2</v>
      </c>
      <c r="BA111">
        <f t="shared" si="54"/>
        <v>-6.2715127474141957E-2</v>
      </c>
      <c r="BB111">
        <f t="shared" si="54"/>
        <v>-2.365060125562346E-2</v>
      </c>
      <c r="BC111">
        <f t="shared" si="54"/>
        <v>-0.11143671038332058</v>
      </c>
      <c r="BD111">
        <f t="shared" si="54"/>
        <v>-7.4505514085863297E-2</v>
      </c>
      <c r="BE111">
        <f t="shared" si="54"/>
        <v>-4.6813977775849655E-2</v>
      </c>
      <c r="BF111">
        <f t="shared" si="54"/>
        <v>-7.5119744759659879E-2</v>
      </c>
      <c r="BG111">
        <f t="shared" si="54"/>
        <v>-0.18292845687511092</v>
      </c>
      <c r="BH111">
        <f t="shared" si="54"/>
        <v>-4.9648905253472375E-2</v>
      </c>
      <c r="BI111">
        <f t="shared" si="54"/>
        <v>-1.5234084042703518E-2</v>
      </c>
      <c r="BJ111">
        <f t="shared" si="54"/>
        <v>-9.8294095815505744E-2</v>
      </c>
      <c r="BK111">
        <f t="shared" si="54"/>
        <v>-7.5220250250609161E-2</v>
      </c>
      <c r="BL111">
        <f t="shared" si="54"/>
        <v>-0.16841334227270124</v>
      </c>
      <c r="BM111">
        <f t="shared" si="54"/>
        <v>-0.11085221203138364</v>
      </c>
      <c r="BN111">
        <f t="shared" si="54"/>
        <v>-0.12755110143269996</v>
      </c>
      <c r="BO111">
        <f t="shared" si="51"/>
        <v>-8.6047853735040758E-2</v>
      </c>
      <c r="BP111">
        <f t="shared" si="52"/>
        <v>-4.1312175358930774E-2</v>
      </c>
      <c r="BQ111">
        <f t="shared" si="52"/>
        <v>-3.3977505455770329E-2</v>
      </c>
      <c r="BR111">
        <f t="shared" si="52"/>
        <v>-6.737744120497248E-2</v>
      </c>
      <c r="BS111">
        <f t="shared" si="52"/>
        <v>-6.6621354655403392E-2</v>
      </c>
      <c r="BT111">
        <f t="shared" si="52"/>
        <v>-4.1667108041250844E-2</v>
      </c>
      <c r="BU111">
        <f t="shared" si="52"/>
        <v>-5.9155434986093915E-2</v>
      </c>
      <c r="BV111">
        <f t="shared" si="52"/>
        <v>-8.1035470154567787E-2</v>
      </c>
      <c r="BW111">
        <f t="shared" si="52"/>
        <v>2.611991368007947E-2</v>
      </c>
      <c r="BX111">
        <f t="shared" si="52"/>
        <v>-0.13742143781900654</v>
      </c>
      <c r="BY111">
        <f t="shared" si="52"/>
        <v>-6.0799522476777175E-2</v>
      </c>
      <c r="BZ111">
        <f t="shared" si="52"/>
        <v>-6.7121555210432879E-2</v>
      </c>
      <c r="CA111">
        <f t="shared" si="52"/>
        <v>-0.15371098982463793</v>
      </c>
      <c r="CB111">
        <f t="shared" si="52"/>
        <v>-7.6041489113542027E-2</v>
      </c>
      <c r="CC111">
        <f t="shared" si="52"/>
        <v>-3.423414409411922E-2</v>
      </c>
      <c r="CD111">
        <f t="shared" si="52"/>
        <v>-3.7398549904561734E-2</v>
      </c>
      <c r="CE111">
        <f t="shared" si="52"/>
        <v>-5.4928842536941018E-2</v>
      </c>
      <c r="CF111">
        <f t="shared" si="52"/>
        <v>-0.12525221704176093</v>
      </c>
      <c r="CG111">
        <f t="shared" si="52"/>
        <v>-6.4885311576844726E-2</v>
      </c>
      <c r="CH111">
        <f t="shared" si="52"/>
        <v>-0.15664105724472582</v>
      </c>
      <c r="CI111">
        <f t="shared" si="52"/>
        <v>-3.4169666501088478E-2</v>
      </c>
      <c r="CJ111">
        <f t="shared" si="52"/>
        <v>-0.12952228545888336</v>
      </c>
      <c r="CK111">
        <f t="shared" si="52"/>
        <v>-8.3513688704854372E-2</v>
      </c>
      <c r="CL111">
        <f t="shared" si="52"/>
        <v>-2.7056871509460796E-2</v>
      </c>
      <c r="CM111">
        <f t="shared" si="52"/>
        <v>-5.1297247247949838E-2</v>
      </c>
      <c r="CN111">
        <f t="shared" si="52"/>
        <v>-9.8633784143247902E-2</v>
      </c>
      <c r="CO111">
        <f t="shared" si="52"/>
        <v>-7.5054620107003978E-2</v>
      </c>
      <c r="CP111">
        <f t="shared" si="52"/>
        <v>-5.9010985286943436E-2</v>
      </c>
      <c r="CQ111">
        <f t="shared" si="52"/>
        <v>-6.1924109456972132E-2</v>
      </c>
      <c r="CR111">
        <f t="shared" si="52"/>
        <v>-6.3843108012490643E-2</v>
      </c>
      <c r="CS111">
        <f t="shared" si="52"/>
        <v>-4.5123323351437934E-2</v>
      </c>
      <c r="CT111">
        <f t="shared" si="52"/>
        <v>-3.5685866496522479E-2</v>
      </c>
      <c r="CU111">
        <f t="shared" si="52"/>
        <v>-5.2540880470260939E-2</v>
      </c>
      <c r="CV111">
        <f t="shared" si="52"/>
        <v>-9.8784372472846743E-2</v>
      </c>
      <c r="CW111">
        <f t="shared" si="52"/>
        <v>-7.9996729532534561E-2</v>
      </c>
      <c r="CX111">
        <f t="shared" si="52"/>
        <v>-0.11693765946615355</v>
      </c>
      <c r="CY111">
        <f t="shared" si="52"/>
        <v>-7.2220212305843509E-2</v>
      </c>
      <c r="CZ111">
        <f t="shared" si="52"/>
        <v>-0.10034819465129852</v>
      </c>
      <c r="DA111">
        <f t="shared" si="52"/>
        <v>-8.795222572063631E-2</v>
      </c>
      <c r="DB111">
        <f t="shared" si="52"/>
        <v>-0.11077892183172171</v>
      </c>
      <c r="DC111">
        <f t="shared" si="52"/>
        <v>-9.6855637167224853E-2</v>
      </c>
      <c r="DD111">
        <f t="shared" si="52"/>
        <v>-0.1134109242789024</v>
      </c>
      <c r="DE111">
        <f t="shared" si="52"/>
        <v>-5.3481513415437949E-2</v>
      </c>
      <c r="DF111">
        <f t="shared" si="52"/>
        <v>-9.3493281286870247E-2</v>
      </c>
      <c r="DG111">
        <f t="shared" si="52"/>
        <v>-0.14571448691452571</v>
      </c>
      <c r="DH111">
        <f t="shared" si="52"/>
        <v>-1.4715645239086605E-3</v>
      </c>
      <c r="DI111">
        <f t="shared" si="52"/>
        <v>-0.11881868457686075</v>
      </c>
      <c r="DJ111">
        <f t="shared" si="52"/>
        <v>-0.19052698748198743</v>
      </c>
      <c r="DK111">
        <f t="shared" si="52"/>
        <v>-0.11198057639727257</v>
      </c>
      <c r="DL111">
        <f t="shared" si="52"/>
        <v>-7.7047397597073922E-2</v>
      </c>
      <c r="DM111">
        <f t="shared" si="52"/>
        <v>-0.14502034164194377</v>
      </c>
      <c r="DN111">
        <f t="shared" si="52"/>
        <v>-3.9474064117840435E-2</v>
      </c>
      <c r="DO111">
        <f t="shared" si="52"/>
        <v>-2.9773594911235386E-2</v>
      </c>
      <c r="DP111">
        <f t="shared" si="52"/>
        <v>-2.853839795382896E-2</v>
      </c>
      <c r="DQ111">
        <f t="shared" si="52"/>
        <v>-3.7672347352299969E-2</v>
      </c>
      <c r="DR111">
        <f t="shared" si="52"/>
        <v>-0.11475049759405162</v>
      </c>
      <c r="DS111">
        <f t="shared" si="52"/>
        <v>-0.13818999843571714</v>
      </c>
      <c r="DT111">
        <f t="shared" si="52"/>
        <v>-0.1166350120825857</v>
      </c>
      <c r="DU111">
        <f t="shared" si="52"/>
        <v>-8.6764494945959045E-2</v>
      </c>
      <c r="DV111">
        <f t="shared" si="52"/>
        <v>-1.3140142810217425E-2</v>
      </c>
      <c r="DW111">
        <f t="shared" si="52"/>
        <v>-0.13044037145753509</v>
      </c>
      <c r="DX111">
        <f t="shared" si="52"/>
        <v>-0.10865107765440721</v>
      </c>
      <c r="DY111">
        <f t="shared" si="52"/>
        <v>-8.3814983417092925E-2</v>
      </c>
      <c r="DZ111">
        <f t="shared" si="52"/>
        <v>-0.10944918248154571</v>
      </c>
      <c r="EA111">
        <f t="shared" si="52"/>
        <v>-0.11886980822058832</v>
      </c>
      <c r="EB111">
        <f t="shared" si="53"/>
        <v>-7.2656377537027805E-2</v>
      </c>
      <c r="EC111">
        <f t="shared" si="53"/>
        <v>-0.12698120876246846</v>
      </c>
      <c r="ED111">
        <f t="shared" si="53"/>
        <v>-8.2412133408950108E-2</v>
      </c>
      <c r="EE111">
        <f t="shared" si="53"/>
        <v>-0.11229760443815731</v>
      </c>
    </row>
    <row r="112" spans="1:135" x14ac:dyDescent="0.25">
      <c r="A112" s="4"/>
      <c r="B112" t="s">
        <v>16</v>
      </c>
      <c r="C112">
        <f t="shared" si="54"/>
        <v>-3.4053383138421531E-2</v>
      </c>
      <c r="D112">
        <f t="shared" si="54"/>
        <v>-8.5171256563268807E-2</v>
      </c>
      <c r="E112">
        <f t="shared" si="54"/>
        <v>-8.7947819037895558E-2</v>
      </c>
      <c r="F112">
        <f t="shared" si="54"/>
        <v>-9.5102154935857858E-2</v>
      </c>
      <c r="G112">
        <f t="shared" si="54"/>
        <v>-7.4924367601581332E-2</v>
      </c>
      <c r="H112">
        <f t="shared" si="54"/>
        <v>-8.3586950540409058E-2</v>
      </c>
      <c r="I112">
        <f t="shared" si="54"/>
        <v>-8.2772169975305954E-2</v>
      </c>
      <c r="J112">
        <f t="shared" si="54"/>
        <v>-8.5389182814508219E-2</v>
      </c>
      <c r="K112">
        <f t="shared" si="54"/>
        <v>-3.3694843038391702E-2</v>
      </c>
      <c r="L112">
        <f t="shared" si="54"/>
        <v>-7.6745976109309583E-2</v>
      </c>
      <c r="M112">
        <f t="shared" si="54"/>
        <v>-6.4751301316657031E-2</v>
      </c>
      <c r="N112">
        <f t="shared" si="54"/>
        <v>-6.8642222097610617E-2</v>
      </c>
      <c r="O112">
        <f t="shared" si="54"/>
        <v>-7.8098492807002345E-2</v>
      </c>
      <c r="P112">
        <f t="shared" si="54"/>
        <v>-7.7777073499230798E-2</v>
      </c>
      <c r="Q112">
        <f t="shared" si="54"/>
        <v>-4.466572016777693E-2</v>
      </c>
      <c r="R112">
        <f t="shared" si="54"/>
        <v>-7.4768389363828971E-2</v>
      </c>
      <c r="S112">
        <f t="shared" si="54"/>
        <v>-6.8078205289761246E-2</v>
      </c>
      <c r="T112">
        <f t="shared" si="54"/>
        <v>-6.819190351482729E-2</v>
      </c>
      <c r="U112">
        <f t="shared" si="54"/>
        <v>-6.0608259556549894E-2</v>
      </c>
      <c r="V112">
        <f t="shared" si="54"/>
        <v>-7.3316279248851923E-2</v>
      </c>
      <c r="W112">
        <f t="shared" si="54"/>
        <v>-0.17688636154783521</v>
      </c>
      <c r="X112">
        <f t="shared" si="54"/>
        <v>-9.8475010158851503E-2</v>
      </c>
      <c r="Y112">
        <f t="shared" si="54"/>
        <v>-0.10808969979004143</v>
      </c>
      <c r="Z112">
        <f t="shared" si="54"/>
        <v>-4.559106850218337E-2</v>
      </c>
      <c r="AA112">
        <f t="shared" si="54"/>
        <v>-0.10345143109780336</v>
      </c>
      <c r="AB112">
        <f t="shared" si="54"/>
        <v>-0.11257645219541783</v>
      </c>
      <c r="AC112">
        <f t="shared" si="54"/>
        <v>-7.9628905762910263E-2</v>
      </c>
      <c r="AD112">
        <f t="shared" si="54"/>
        <v>-7.9113382121088677E-2</v>
      </c>
      <c r="AE112">
        <f t="shared" si="54"/>
        <v>-8.0117622621155349E-2</v>
      </c>
      <c r="AF112">
        <f t="shared" si="54"/>
        <v>-9.5572233716281221E-2</v>
      </c>
      <c r="AG112">
        <f t="shared" si="54"/>
        <v>-9.086887500129974E-2</v>
      </c>
      <c r="AH112">
        <f t="shared" si="54"/>
        <v>-9.6185667289684779E-2</v>
      </c>
      <c r="AI112">
        <f t="shared" si="54"/>
        <v>-4.7280711273850563E-2</v>
      </c>
      <c r="AJ112">
        <f t="shared" si="54"/>
        <v>-3.2709564619200049E-2</v>
      </c>
      <c r="AK112">
        <f t="shared" si="54"/>
        <v>-4.9741835700381834E-2</v>
      </c>
      <c r="AL112">
        <f t="shared" si="54"/>
        <v>-7.1153393766683642E-2</v>
      </c>
      <c r="AM112">
        <f t="shared" si="54"/>
        <v>-4.3415320734695478E-2</v>
      </c>
      <c r="AN112">
        <f t="shared" si="54"/>
        <v>-7.155094007248497E-2</v>
      </c>
      <c r="AO112">
        <f t="shared" si="54"/>
        <v>-4.7822759537757449E-2</v>
      </c>
      <c r="AP112">
        <f t="shared" si="54"/>
        <v>-3.7664521923811818E-2</v>
      </c>
      <c r="AQ112">
        <f t="shared" si="54"/>
        <v>-5.242315770952799E-2</v>
      </c>
      <c r="AR112">
        <f t="shared" si="54"/>
        <v>-1.2108609261360676E-2</v>
      </c>
      <c r="AS112">
        <f t="shared" si="54"/>
        <v>-7.5860390874476449E-2</v>
      </c>
      <c r="AT112">
        <f t="shared" si="54"/>
        <v>-2.2208695595041777E-2</v>
      </c>
      <c r="AU112">
        <f t="shared" si="54"/>
        <v>-6.8169296747080388E-2</v>
      </c>
      <c r="AV112">
        <f t="shared" si="54"/>
        <v>-4.0505047560185588E-2</v>
      </c>
      <c r="AW112">
        <f t="shared" si="54"/>
        <v>-4.9497207326751634E-2</v>
      </c>
      <c r="AX112">
        <f t="shared" si="54"/>
        <v>-2.6189074213514893E-2</v>
      </c>
      <c r="AY112">
        <f t="shared" si="54"/>
        <v>-4.3536376757953563E-2</v>
      </c>
      <c r="AZ112">
        <f t="shared" si="54"/>
        <v>-4.2944600938271835E-2</v>
      </c>
      <c r="BA112">
        <f t="shared" si="54"/>
        <v>-8.2042484314938324E-2</v>
      </c>
      <c r="BB112">
        <f t="shared" si="54"/>
        <v>-2.9206600795422036E-2</v>
      </c>
      <c r="BC112">
        <f t="shared" si="54"/>
        <v>-6.6533378054319817E-2</v>
      </c>
      <c r="BD112">
        <f t="shared" si="54"/>
        <v>-1.8072595050041027E-2</v>
      </c>
      <c r="BE112">
        <f t="shared" si="54"/>
        <v>-5.5009416791961044E-2</v>
      </c>
      <c r="BF112">
        <f t="shared" si="54"/>
        <v>-3.4737580071214663E-2</v>
      </c>
      <c r="BG112">
        <f t="shared" si="54"/>
        <v>-0.10504103972598101</v>
      </c>
      <c r="BH112">
        <f t="shared" si="54"/>
        <v>-3.1604654601029382E-2</v>
      </c>
      <c r="BI112">
        <f t="shared" si="54"/>
        <v>-4.5245268680218852E-2</v>
      </c>
      <c r="BJ112">
        <f t="shared" si="54"/>
        <v>-8.0201363496003694E-2</v>
      </c>
      <c r="BK112">
        <f t="shared" si="54"/>
        <v>-9.3797917683668464E-2</v>
      </c>
      <c r="BL112">
        <f t="shared" si="54"/>
        <v>-7.8773770931177267E-2</v>
      </c>
      <c r="BM112">
        <f t="shared" si="54"/>
        <v>-6.9684468695582799E-2</v>
      </c>
      <c r="BN112">
        <f t="shared" si="54"/>
        <v>-0.11846125183206523</v>
      </c>
      <c r="BO112">
        <f t="shared" si="51"/>
        <v>-7.478475330224281E-2</v>
      </c>
      <c r="BP112">
        <f t="shared" si="52"/>
        <v>-2.1870957867369843E-2</v>
      </c>
      <c r="BQ112">
        <f t="shared" si="52"/>
        <v>-2.69100191198091E-2</v>
      </c>
      <c r="BR112">
        <f t="shared" si="52"/>
        <v>-6.2104432976570562E-2</v>
      </c>
      <c r="BS112">
        <f t="shared" si="52"/>
        <v>-3.5476514599379651E-2</v>
      </c>
      <c r="BT112">
        <f t="shared" si="52"/>
        <v>-8.0549674771167409E-2</v>
      </c>
      <c r="BU112">
        <f t="shared" si="52"/>
        <v>-8.8684535178939344E-2</v>
      </c>
      <c r="BV112">
        <f t="shared" si="52"/>
        <v>-9.201653333816405E-2</v>
      </c>
      <c r="BW112">
        <f t="shared" si="52"/>
        <v>-9.655806971166013E-2</v>
      </c>
      <c r="BX112">
        <f t="shared" si="52"/>
        <v>-7.5014589320024833E-2</v>
      </c>
      <c r="BY112">
        <f t="shared" si="52"/>
        <v>-3.6040030662682868E-2</v>
      </c>
      <c r="BZ112">
        <f t="shared" si="52"/>
        <v>-6.1361882510971362E-2</v>
      </c>
      <c r="CA112">
        <f t="shared" si="52"/>
        <v>-9.1115004868454891E-2</v>
      </c>
      <c r="CB112">
        <f t="shared" si="52"/>
        <v>-4.940581091712766E-2</v>
      </c>
      <c r="CC112">
        <f t="shared" si="52"/>
        <v>-8.6619705456586524E-2</v>
      </c>
      <c r="CD112">
        <f t="shared" si="52"/>
        <v>-3.7964694418811708E-2</v>
      </c>
      <c r="CE112">
        <f t="shared" si="52"/>
        <v>-7.7321739942395662E-2</v>
      </c>
      <c r="CF112">
        <f t="shared" si="52"/>
        <v>-3.512175151364387E-2</v>
      </c>
      <c r="CG112">
        <f t="shared" si="52"/>
        <v>-3.8572080519545297E-2</v>
      </c>
      <c r="CH112">
        <f t="shared" si="52"/>
        <v>-0.11778615710848886</v>
      </c>
      <c r="CI112">
        <f t="shared" si="52"/>
        <v>-4.2628939365437435E-2</v>
      </c>
      <c r="CJ112">
        <f t="shared" si="52"/>
        <v>-6.5366329406712664E-2</v>
      </c>
      <c r="CK112">
        <f t="shared" si="52"/>
        <v>-4.0402612596358481E-2</v>
      </c>
      <c r="CL112">
        <f t="shared" si="52"/>
        <v>-4.7708100887602314E-2</v>
      </c>
      <c r="CM112">
        <f t="shared" si="52"/>
        <v>-6.3810499521579564E-2</v>
      </c>
      <c r="CN112">
        <f t="shared" si="52"/>
        <v>-4.0506034081927149E-2</v>
      </c>
      <c r="CO112">
        <f t="shared" si="52"/>
        <v>-4.5062686749924662E-2</v>
      </c>
      <c r="CP112">
        <f t="shared" si="52"/>
        <v>-3.365720586653316E-2</v>
      </c>
      <c r="CQ112">
        <f t="shared" si="52"/>
        <v>-3.3597636455853341E-2</v>
      </c>
      <c r="CR112">
        <f t="shared" si="52"/>
        <v>-4.1076192018033274E-2</v>
      </c>
      <c r="CS112">
        <f t="shared" si="52"/>
        <v>-3.8123169943012687E-2</v>
      </c>
      <c r="CT112">
        <f t="shared" si="52"/>
        <v>-4.3135312217840623E-2</v>
      </c>
      <c r="CU112">
        <f t="shared" si="52"/>
        <v>-3.8014624141207813E-2</v>
      </c>
      <c r="CV112">
        <f t="shared" si="52"/>
        <v>-5.2762600470048805E-2</v>
      </c>
      <c r="CW112">
        <f t="shared" si="52"/>
        <v>-6.6608978911989719E-2</v>
      </c>
      <c r="CX112">
        <f t="shared" si="52"/>
        <v>-7.0354022538831482E-2</v>
      </c>
      <c r="CY112">
        <f t="shared" si="52"/>
        <v>-7.2888261907854829E-2</v>
      </c>
      <c r="CZ112">
        <f t="shared" si="52"/>
        <v>-8.8724863968562329E-2</v>
      </c>
      <c r="DA112">
        <f t="shared" si="52"/>
        <v>-6.4762307011154499E-2</v>
      </c>
      <c r="DB112">
        <f t="shared" si="52"/>
        <v>-7.3160505207715124E-2</v>
      </c>
      <c r="DC112">
        <f t="shared" si="52"/>
        <v>-8.8167287179940046E-2</v>
      </c>
      <c r="DD112">
        <f t="shared" si="52"/>
        <v>-8.8706680512365674E-2</v>
      </c>
      <c r="DE112">
        <f t="shared" si="52"/>
        <v>-5.5975511790918857E-2</v>
      </c>
      <c r="DF112">
        <f t="shared" si="52"/>
        <v>-7.1168062561414822E-2</v>
      </c>
      <c r="DG112">
        <f t="shared" si="52"/>
        <v>-8.8444931723811196E-2</v>
      </c>
      <c r="DH112">
        <f t="shared" si="52"/>
        <v>-1.7883735183858343E-2</v>
      </c>
      <c r="DI112">
        <f t="shared" si="52"/>
        <v>-7.181116201846055E-2</v>
      </c>
      <c r="DJ112">
        <f t="shared" si="52"/>
        <v>-0.1129383618685849</v>
      </c>
      <c r="DK112">
        <f t="shared" si="52"/>
        <v>-7.3016551590544529E-2</v>
      </c>
      <c r="DL112">
        <f t="shared" si="52"/>
        <v>-6.2724179457477186E-2</v>
      </c>
      <c r="DM112">
        <f t="shared" si="52"/>
        <v>-3.7730047216362285E-2</v>
      </c>
      <c r="DN112">
        <f t="shared" si="52"/>
        <v>-3.6145626229563237E-2</v>
      </c>
      <c r="DO112">
        <f t="shared" si="52"/>
        <v>-3.2464947023895338E-2</v>
      </c>
      <c r="DP112">
        <f t="shared" si="52"/>
        <v>-0.10280784197901285</v>
      </c>
      <c r="DQ112">
        <f t="shared" si="52"/>
        <v>-5.1862313163359486E-2</v>
      </c>
      <c r="DR112">
        <f t="shared" si="52"/>
        <v>-6.7807762010392458E-2</v>
      </c>
      <c r="DS112">
        <f t="shared" si="52"/>
        <v>-5.4788312763206788E-2</v>
      </c>
      <c r="DT112">
        <f t="shared" si="52"/>
        <v>-6.1344996636652195E-2</v>
      </c>
      <c r="DU112">
        <f t="shared" si="52"/>
        <v>-2.9000537043330814E-2</v>
      </c>
      <c r="DV112">
        <f t="shared" si="52"/>
        <v>-3.0772338753403978E-2</v>
      </c>
      <c r="DW112">
        <f t="shared" si="52"/>
        <v>-8.3718790292398329E-2</v>
      </c>
      <c r="DX112">
        <f t="shared" si="52"/>
        <v>-6.6422502626484803E-2</v>
      </c>
      <c r="DY112">
        <f t="shared" si="52"/>
        <v>2.2790811750986933E-2</v>
      </c>
      <c r="DZ112">
        <f t="shared" si="52"/>
        <v>-5.239309785195375E-2</v>
      </c>
      <c r="EA112">
        <f t="shared" si="52"/>
        <v>-0.1004152178540504</v>
      </c>
      <c r="EB112">
        <f t="shared" si="53"/>
        <v>-4.300996592300025E-2</v>
      </c>
      <c r="EC112">
        <f t="shared" si="53"/>
        <v>-6.312397660415893E-2</v>
      </c>
      <c r="ED112">
        <f t="shared" si="53"/>
        <v>-5.9600212960697167E-2</v>
      </c>
      <c r="EE112">
        <f t="shared" si="53"/>
        <v>-8.5522878666747473E-2</v>
      </c>
    </row>
    <row r="113" spans="1:135" x14ac:dyDescent="0.25">
      <c r="A113" s="4"/>
      <c r="B113" t="s">
        <v>17</v>
      </c>
      <c r="C113">
        <f t="shared" si="54"/>
        <v>6.1583220984592875E-3</v>
      </c>
      <c r="D113">
        <f t="shared" si="54"/>
        <v>9.1361427676569674E-3</v>
      </c>
      <c r="E113">
        <f t="shared" si="54"/>
        <v>1.43153476634504E-2</v>
      </c>
      <c r="F113">
        <f t="shared" si="54"/>
        <v>8.5802854955433615E-3</v>
      </c>
      <c r="G113">
        <f t="shared" si="54"/>
        <v>5.5651583300111987E-3</v>
      </c>
      <c r="H113">
        <f t="shared" si="54"/>
        <v>2.9617334376221536E-3</v>
      </c>
      <c r="I113">
        <f t="shared" si="54"/>
        <v>3.497306438449374E-3</v>
      </c>
      <c r="J113">
        <f t="shared" si="54"/>
        <v>1.3195237918520833E-2</v>
      </c>
      <c r="K113">
        <f t="shared" si="54"/>
        <v>9.0324991507255686E-3</v>
      </c>
      <c r="L113">
        <f t="shared" si="54"/>
        <v>4.65670027013655E-3</v>
      </c>
      <c r="M113">
        <f t="shared" si="54"/>
        <v>1.2007247564315628E-3</v>
      </c>
      <c r="N113">
        <f t="shared" si="54"/>
        <v>2.3673409950069669E-3</v>
      </c>
      <c r="O113">
        <f t="shared" si="54"/>
        <v>1.7654467120612114E-3</v>
      </c>
      <c r="P113">
        <f t="shared" si="54"/>
        <v>5.5443719838898708E-3</v>
      </c>
      <c r="Q113">
        <f t="shared" si="54"/>
        <v>3.9496469109617993E-3</v>
      </c>
      <c r="R113">
        <f t="shared" si="54"/>
        <v>7.9231838620038211E-3</v>
      </c>
      <c r="S113">
        <f t="shared" si="54"/>
        <v>-4.6695075026298976E-3</v>
      </c>
      <c r="T113">
        <f t="shared" si="54"/>
        <v>1.71564036833635E-3</v>
      </c>
      <c r="U113">
        <f t="shared" si="54"/>
        <v>1.3262483065062836E-3</v>
      </c>
      <c r="V113">
        <f t="shared" si="54"/>
        <v>1.8670392074760254E-2</v>
      </c>
      <c r="W113">
        <f t="shared" si="54"/>
        <v>-1.9798418995278914E-3</v>
      </c>
      <c r="X113">
        <f t="shared" si="54"/>
        <v>5.928818507145316E-3</v>
      </c>
      <c r="Y113">
        <f t="shared" si="54"/>
        <v>4.0836480356629306E-3</v>
      </c>
      <c r="Z113">
        <f t="shared" si="54"/>
        <v>4.6864023465794101E-4</v>
      </c>
      <c r="AA113">
        <f t="shared" si="54"/>
        <v>8.4095132176497389E-3</v>
      </c>
      <c r="AB113">
        <f t="shared" si="54"/>
        <v>3.7099632954148659E-3</v>
      </c>
      <c r="AC113">
        <f t="shared" si="54"/>
        <v>4.1559373543957074E-3</v>
      </c>
      <c r="AD113">
        <f t="shared" si="54"/>
        <v>3.8140666297224678E-3</v>
      </c>
      <c r="AE113">
        <f t="shared" si="54"/>
        <v>3.346630197337139E-3</v>
      </c>
      <c r="AF113">
        <f t="shared" si="54"/>
        <v>1.9130765534246419E-2</v>
      </c>
      <c r="AG113">
        <f t="shared" si="54"/>
        <v>1.9035878361403514E-2</v>
      </c>
      <c r="AH113">
        <f t="shared" si="54"/>
        <v>2.0274217120020394E-2</v>
      </c>
      <c r="AI113">
        <f t="shared" si="54"/>
        <v>3.0638297160199297E-3</v>
      </c>
      <c r="AJ113">
        <f t="shared" si="54"/>
        <v>4.5085710823307822E-3</v>
      </c>
      <c r="AK113">
        <f t="shared" si="54"/>
        <v>2.300101472243965E-3</v>
      </c>
      <c r="AL113">
        <f t="shared" si="54"/>
        <v>-1.0591517480313341E-3</v>
      </c>
      <c r="AM113">
        <f t="shared" si="54"/>
        <v>3.1904206707574975E-3</v>
      </c>
      <c r="AN113">
        <f t="shared" si="54"/>
        <v>-4.1890408246061253E-3</v>
      </c>
      <c r="AO113">
        <f t="shared" si="54"/>
        <v>6.0335291051983484E-3</v>
      </c>
      <c r="AP113">
        <f t="shared" si="54"/>
        <v>7.6999014820135006E-3</v>
      </c>
      <c r="AQ113">
        <f t="shared" si="54"/>
        <v>4.0800390459240637E-3</v>
      </c>
      <c r="AR113">
        <f t="shared" si="54"/>
        <v>2.217760726411958E-3</v>
      </c>
      <c r="AS113">
        <f t="shared" si="54"/>
        <v>1.5382207681424085E-3</v>
      </c>
      <c r="AT113">
        <f t="shared" si="54"/>
        <v>-1.9794417090764249E-3</v>
      </c>
      <c r="AU113">
        <f t="shared" si="54"/>
        <v>2.9435859730769891E-3</v>
      </c>
      <c r="AV113">
        <f t="shared" si="54"/>
        <v>2.8310162510321434E-3</v>
      </c>
      <c r="AW113">
        <f t="shared" si="54"/>
        <v>1.1948833550923048E-4</v>
      </c>
      <c r="AX113">
        <f t="shared" si="54"/>
        <v>4.3048180705457248E-3</v>
      </c>
      <c r="AY113">
        <f t="shared" si="54"/>
        <v>-1.5991026078480996E-3</v>
      </c>
      <c r="AZ113">
        <f t="shared" si="54"/>
        <v>-1.8218150941436925E-3</v>
      </c>
      <c r="BA113">
        <f t="shared" si="54"/>
        <v>-2.5307959643359225E-3</v>
      </c>
      <c r="BB113">
        <f t="shared" si="54"/>
        <v>1.0099771574552996E-2</v>
      </c>
      <c r="BC113">
        <f t="shared" si="54"/>
        <v>1.2694192840018272E-2</v>
      </c>
      <c r="BD113">
        <f t="shared" si="54"/>
        <v>1.8184331613442324E-3</v>
      </c>
      <c r="BE113">
        <f t="shared" si="54"/>
        <v>5.2223965806901104E-4</v>
      </c>
      <c r="BF113">
        <f t="shared" si="54"/>
        <v>-1.4597271962888258E-3</v>
      </c>
      <c r="BG113">
        <f t="shared" si="54"/>
        <v>3.4088600795329489E-3</v>
      </c>
      <c r="BH113">
        <f t="shared" si="54"/>
        <v>5.3313169758457844E-3</v>
      </c>
      <c r="BI113">
        <f t="shared" si="54"/>
        <v>1.7657484859974763E-2</v>
      </c>
      <c r="BJ113">
        <f t="shared" si="54"/>
        <v>2.00792886425816E-2</v>
      </c>
      <c r="BK113">
        <f t="shared" si="54"/>
        <v>1.100537363075711E-2</v>
      </c>
      <c r="BL113">
        <f t="shared" si="54"/>
        <v>1.6050825287961902E-2</v>
      </c>
      <c r="BM113">
        <f t="shared" si="54"/>
        <v>2.9860120314432977E-2</v>
      </c>
      <c r="BN113">
        <f t="shared" si="54"/>
        <v>1.847797482950814E-2</v>
      </c>
      <c r="BO113">
        <f t="shared" si="51"/>
        <v>-1.4332338996892204E-3</v>
      </c>
      <c r="BP113">
        <f t="shared" si="52"/>
        <v>1.2421109926896216E-2</v>
      </c>
      <c r="BQ113">
        <f t="shared" si="52"/>
        <v>3.987393197261907E-3</v>
      </c>
      <c r="BR113">
        <f t="shared" si="52"/>
        <v>6.1664134756341032E-3</v>
      </c>
      <c r="BS113">
        <f t="shared" si="52"/>
        <v>3.3314787825106675E-3</v>
      </c>
      <c r="BT113">
        <f t="shared" si="52"/>
        <v>-1.5178384686362616E-3</v>
      </c>
      <c r="BU113">
        <f t="shared" si="52"/>
        <v>-2.7427104445096174E-5</v>
      </c>
      <c r="BV113">
        <f t="shared" si="52"/>
        <v>3.3051239426337128E-2</v>
      </c>
      <c r="BW113">
        <f t="shared" si="52"/>
        <v>-7.9030844829950091E-4</v>
      </c>
      <c r="BX113">
        <f t="shared" si="52"/>
        <v>1.2020636056778475E-2</v>
      </c>
      <c r="BY113">
        <f t="shared" si="52"/>
        <v>2.456454264603219E-3</v>
      </c>
      <c r="BZ113">
        <f t="shared" si="52"/>
        <v>1.4894442597827353E-2</v>
      </c>
      <c r="CA113">
        <f t="shared" si="52"/>
        <v>-7.2252537408428949E-4</v>
      </c>
      <c r="CB113">
        <f t="shared" si="52"/>
        <v>1.0976949273281763E-2</v>
      </c>
      <c r="CC113">
        <f t="shared" si="52"/>
        <v>1.5322543659974937E-2</v>
      </c>
      <c r="CD113">
        <f t="shared" si="52"/>
        <v>-1.0808732308447897E-3</v>
      </c>
      <c r="CE113">
        <f t="shared" si="52"/>
        <v>-8.6360582371529002E-4</v>
      </c>
      <c r="CF113">
        <f t="shared" si="52"/>
        <v>3.3050675058379415E-3</v>
      </c>
      <c r="CG113">
        <f t="shared" si="52"/>
        <v>9.657230091797725E-3</v>
      </c>
      <c r="CH113">
        <f t="shared" si="52"/>
        <v>1.1970535214501837E-2</v>
      </c>
      <c r="CI113">
        <f t="shared" si="52"/>
        <v>4.54915051060523E-3</v>
      </c>
      <c r="CJ113">
        <f t="shared" si="52"/>
        <v>3.7986384489982566E-3</v>
      </c>
      <c r="CK113">
        <f t="shared" si="52"/>
        <v>3.1449772439095977E-4</v>
      </c>
      <c r="CL113">
        <f t="shared" si="52"/>
        <v>6.8177097850309542E-3</v>
      </c>
      <c r="CM113">
        <f t="shared" si="52"/>
        <v>2.1929567390774679E-3</v>
      </c>
      <c r="CN113">
        <f t="shared" si="52"/>
        <v>1.0863460728115875E-2</v>
      </c>
      <c r="CO113">
        <f t="shared" si="52"/>
        <v>9.9623620918824398E-3</v>
      </c>
      <c r="CP113">
        <f t="shared" si="52"/>
        <v>1.1549348628211333E-2</v>
      </c>
      <c r="CQ113">
        <f t="shared" si="52"/>
        <v>4.2166330089538342E-3</v>
      </c>
      <c r="CR113">
        <f t="shared" si="52"/>
        <v>4.5526205512043602E-3</v>
      </c>
      <c r="CS113">
        <f t="shared" si="52"/>
        <v>7.1685788366085586E-3</v>
      </c>
      <c r="CT113">
        <f t="shared" si="52"/>
        <v>6.6404125122598544E-3</v>
      </c>
      <c r="CU113">
        <f t="shared" si="52"/>
        <v>1.040289506495831E-2</v>
      </c>
      <c r="CV113">
        <f t="shared" si="52"/>
        <v>4.939901156619817E-3</v>
      </c>
      <c r="CW113">
        <f t="shared" si="52"/>
        <v>5.4720039591439487E-3</v>
      </c>
      <c r="CX113">
        <f t="shared" si="52"/>
        <v>8.9516781407155653E-3</v>
      </c>
      <c r="CY113">
        <f t="shared" si="52"/>
        <v>4.8472344059950793E-3</v>
      </c>
      <c r="CZ113">
        <f t="shared" si="52"/>
        <v>-7.7403910975808722E-5</v>
      </c>
      <c r="DA113">
        <f t="shared" si="52"/>
        <v>6.0198197860969402E-3</v>
      </c>
      <c r="DB113">
        <f t="shared" si="52"/>
        <v>9.2498431026471302E-4</v>
      </c>
      <c r="DC113">
        <f t="shared" si="52"/>
        <v>3.2842584196050616E-3</v>
      </c>
      <c r="DD113">
        <f t="shared" si="52"/>
        <v>9.3352145456895071E-3</v>
      </c>
      <c r="DE113">
        <f t="shared" si="52"/>
        <v>-4.4233413820918044E-4</v>
      </c>
      <c r="DF113">
        <f t="shared" si="52"/>
        <v>-3.1716423983183572E-3</v>
      </c>
      <c r="DG113">
        <f t="shared" si="52"/>
        <v>1.5458917781905658E-3</v>
      </c>
      <c r="DH113">
        <f t="shared" si="52"/>
        <v>1.6854084035423295E-2</v>
      </c>
      <c r="DI113">
        <f t="shared" si="52"/>
        <v>7.545847106126732E-3</v>
      </c>
      <c r="DJ113">
        <f t="shared" si="52"/>
        <v>5.3503376742288318E-3</v>
      </c>
      <c r="DK113">
        <f t="shared" si="52"/>
        <v>-9.661182884744492E-3</v>
      </c>
      <c r="DL113">
        <f t="shared" si="52"/>
        <v>-5.3197032135801747E-3</v>
      </c>
      <c r="DM113">
        <f t="shared" si="52"/>
        <v>-2.4573558329815549E-3</v>
      </c>
      <c r="DN113">
        <f t="shared" si="52"/>
        <v>1.3134749546880478E-3</v>
      </c>
      <c r="DO113">
        <f t="shared" si="52"/>
        <v>4.881284757184935E-3</v>
      </c>
      <c r="DP113">
        <f t="shared" si="52"/>
        <v>1.71563836484444E-2</v>
      </c>
      <c r="DQ113">
        <f t="shared" si="52"/>
        <v>-2.9609476868433139E-5</v>
      </c>
      <c r="DR113">
        <f t="shared" si="52"/>
        <v>-7.8357007342950424E-3</v>
      </c>
      <c r="DS113">
        <f t="shared" si="52"/>
        <v>-3.9793857565919048E-3</v>
      </c>
      <c r="DT113">
        <f t="shared" si="52"/>
        <v>-7.0964980658857959E-4</v>
      </c>
      <c r="DU113">
        <f t="shared" si="52"/>
        <v>4.7471644900394169E-3</v>
      </c>
      <c r="DV113">
        <f t="shared" si="52"/>
        <v>9.5810234108663125E-3</v>
      </c>
      <c r="DW113">
        <f t="shared" si="52"/>
        <v>-3.4646135930251098E-4</v>
      </c>
      <c r="DX113">
        <f t="shared" si="52"/>
        <v>1.2670641653472223E-3</v>
      </c>
      <c r="DY113">
        <f t="shared" si="52"/>
        <v>1.0870700020613551E-2</v>
      </c>
      <c r="DZ113">
        <f t="shared" si="52"/>
        <v>5.3676402791022993E-3</v>
      </c>
      <c r="EA113">
        <f t="shared" ref="EA113:EE127" si="55">EA74*$C93</f>
        <v>2.1794039544448068E-2</v>
      </c>
      <c r="EB113">
        <f t="shared" si="55"/>
        <v>-4.4456282899182293E-3</v>
      </c>
      <c r="EC113">
        <f t="shared" si="55"/>
        <v>6.1206799924108509E-3</v>
      </c>
      <c r="ED113">
        <f t="shared" si="55"/>
        <v>5.863480535548804E-3</v>
      </c>
      <c r="EE113">
        <f t="shared" si="55"/>
        <v>1.072643065971194E-2</v>
      </c>
    </row>
    <row r="114" spans="1:135" x14ac:dyDescent="0.25">
      <c r="A114" s="4"/>
      <c r="B114" t="s">
        <v>18</v>
      </c>
      <c r="C114">
        <f t="shared" si="54"/>
        <v>-2.6374054715739708E-2</v>
      </c>
      <c r="D114">
        <f t="shared" si="54"/>
        <v>-5.2013891395712192E-2</v>
      </c>
      <c r="E114">
        <f t="shared" si="54"/>
        <v>-4.3919235611131535E-2</v>
      </c>
      <c r="F114">
        <f t="shared" si="54"/>
        <v>-4.4785942129378226E-2</v>
      </c>
      <c r="G114">
        <f t="shared" si="54"/>
        <v>-3.0106476085898882E-2</v>
      </c>
      <c r="H114">
        <f t="shared" si="54"/>
        <v>-3.7557368058965077E-2</v>
      </c>
      <c r="I114">
        <f t="shared" si="54"/>
        <v>-2.957905061342948E-2</v>
      </c>
      <c r="J114">
        <f t="shared" si="54"/>
        <v>-4.7792645625858284E-2</v>
      </c>
      <c r="K114">
        <f t="shared" si="54"/>
        <v>-3.5699260145500997E-2</v>
      </c>
      <c r="L114">
        <f t="shared" si="54"/>
        <v>-8.5114618459986371E-2</v>
      </c>
      <c r="M114">
        <f t="shared" si="54"/>
        <v>-3.5112966957379081E-2</v>
      </c>
      <c r="N114">
        <f t="shared" si="54"/>
        <v>-5.7501104552722879E-2</v>
      </c>
      <c r="O114">
        <f t="shared" si="54"/>
        <v>-7.5308752410010532E-2</v>
      </c>
      <c r="P114">
        <f t="shared" si="54"/>
        <v>-8.4974370886021985E-2</v>
      </c>
      <c r="Q114">
        <f t="shared" si="54"/>
        <v>-4.7741868189088481E-2</v>
      </c>
      <c r="R114">
        <f t="shared" si="54"/>
        <v>-9.4093061013789017E-2</v>
      </c>
      <c r="S114">
        <f t="shared" si="54"/>
        <v>-9.9716127817565309E-2</v>
      </c>
      <c r="T114">
        <f t="shared" si="54"/>
        <v>-6.9265760179323385E-2</v>
      </c>
      <c r="U114">
        <f t="shared" si="54"/>
        <v>-6.0506320248458402E-2</v>
      </c>
      <c r="V114">
        <f t="shared" si="54"/>
        <v>-7.9217479353391296E-2</v>
      </c>
      <c r="W114">
        <f t="shared" si="54"/>
        <v>-5.1707341719132625E-2</v>
      </c>
      <c r="X114">
        <f t="shared" si="54"/>
        <v>-5.4628929052188774E-2</v>
      </c>
      <c r="Y114">
        <f t="shared" si="54"/>
        <v>-4.3967561966070455E-2</v>
      </c>
      <c r="Z114">
        <f t="shared" si="54"/>
        <v>-2.9226771565937018E-2</v>
      </c>
      <c r="AA114">
        <f t="shared" si="54"/>
        <v>-4.7504292217111575E-2</v>
      </c>
      <c r="AB114">
        <f t="shared" si="54"/>
        <v>-5.1760346067846665E-2</v>
      </c>
      <c r="AC114">
        <f t="shared" si="54"/>
        <v>-6.7337199059285785E-2</v>
      </c>
      <c r="AD114">
        <f t="shared" si="54"/>
        <v>-6.535641181950963E-2</v>
      </c>
      <c r="AE114">
        <f t="shared" si="54"/>
        <v>-7.4263208679300058E-2</v>
      </c>
      <c r="AF114">
        <f t="shared" si="54"/>
        <v>-0.12215463501175444</v>
      </c>
      <c r="AG114">
        <f t="shared" si="54"/>
        <v>-0.12048267046050497</v>
      </c>
      <c r="AH114">
        <f t="shared" si="54"/>
        <v>-0.12522994363866968</v>
      </c>
      <c r="AI114">
        <f t="shared" si="54"/>
        <v>-3.8562907962059662E-2</v>
      </c>
      <c r="AJ114">
        <f t="shared" si="54"/>
        <v>-1.5510835481101883E-2</v>
      </c>
      <c r="AK114">
        <f t="shared" si="54"/>
        <v>-3.1045608356693268E-2</v>
      </c>
      <c r="AL114">
        <f t="shared" si="54"/>
        <v>-5.3631082114523908E-2</v>
      </c>
      <c r="AM114">
        <f t="shared" si="54"/>
        <v>-2.56414237161737E-2</v>
      </c>
      <c r="AN114">
        <f t="shared" si="54"/>
        <v>-1.6936850175801637E-2</v>
      </c>
      <c r="AO114">
        <f t="shared" si="54"/>
        <v>-2.3181960362385814E-2</v>
      </c>
      <c r="AP114">
        <f t="shared" si="54"/>
        <v>-3.29173755048792E-2</v>
      </c>
      <c r="AQ114">
        <f t="shared" si="54"/>
        <v>-2.6159911541502948E-2</v>
      </c>
      <c r="AR114">
        <f t="shared" si="54"/>
        <v>-2.0451998726464804E-2</v>
      </c>
      <c r="AS114">
        <f t="shared" si="54"/>
        <v>-2.7465743633207185E-2</v>
      </c>
      <c r="AT114">
        <f t="shared" si="54"/>
        <v>-2.8667673621123262E-2</v>
      </c>
      <c r="AU114">
        <f t="shared" si="54"/>
        <v>-4.9347297841252205E-2</v>
      </c>
      <c r="AV114">
        <f t="shared" si="54"/>
        <v>-5.4958822340589297E-2</v>
      </c>
      <c r="AW114">
        <f t="shared" si="54"/>
        <v>-3.2893012930692828E-2</v>
      </c>
      <c r="AX114">
        <f t="shared" si="54"/>
        <v>-1.3186939767832924E-2</v>
      </c>
      <c r="AY114">
        <f t="shared" si="54"/>
        <v>-2.1261037422267585E-2</v>
      </c>
      <c r="AZ114">
        <f t="shared" si="54"/>
        <v>-2.7236932365006353E-2</v>
      </c>
      <c r="BA114">
        <f t="shared" si="54"/>
        <v>-3.9055606287927473E-2</v>
      </c>
      <c r="BB114">
        <f t="shared" si="54"/>
        <v>-2.4278876098824675E-2</v>
      </c>
      <c r="BC114">
        <f t="shared" si="54"/>
        <v>-5.5103485333353026E-2</v>
      </c>
      <c r="BD114">
        <f t="shared" si="54"/>
        <v>-1.8469150343721742E-2</v>
      </c>
      <c r="BE114">
        <f t="shared" si="54"/>
        <v>-2.5452472110382703E-2</v>
      </c>
      <c r="BF114">
        <f t="shared" si="54"/>
        <v>-3.5053086992525677E-2</v>
      </c>
      <c r="BG114">
        <f t="shared" si="54"/>
        <v>-6.7273628132703975E-2</v>
      </c>
      <c r="BH114">
        <f t="shared" si="54"/>
        <v>-2.3169386635695465E-2</v>
      </c>
      <c r="BI114">
        <f t="shared" si="54"/>
        <v>-2.3520627026838211E-3</v>
      </c>
      <c r="BJ114">
        <f t="shared" si="54"/>
        <v>-3.1602991051161142E-2</v>
      </c>
      <c r="BK114">
        <f t="shared" si="54"/>
        <v>-4.9964961117630852E-2</v>
      </c>
      <c r="BL114">
        <f t="shared" si="54"/>
        <v>-6.680380991313091E-2</v>
      </c>
      <c r="BM114">
        <f t="shared" si="54"/>
        <v>-3.8756936915231181E-2</v>
      </c>
      <c r="BN114">
        <f t="shared" ref="BN114:DY114" si="56">BN75*$C94</f>
        <v>-3.5723139639028949E-2</v>
      </c>
      <c r="BO114">
        <f t="shared" si="51"/>
        <v>-3.6417501559633032E-2</v>
      </c>
      <c r="BP114">
        <f t="shared" ref="BP114:EA118" si="57">BP75*$C94</f>
        <v>-2.1955663791774226E-2</v>
      </c>
      <c r="BQ114">
        <f t="shared" si="57"/>
        <v>-3.0829906812271865E-3</v>
      </c>
      <c r="BR114">
        <f t="shared" si="57"/>
        <v>-4.0392939398062648E-2</v>
      </c>
      <c r="BS114">
        <f t="shared" si="57"/>
        <v>-2.7394277770921408E-2</v>
      </c>
      <c r="BT114">
        <f t="shared" si="57"/>
        <v>-2.182584371711355E-2</v>
      </c>
      <c r="BU114">
        <f t="shared" si="57"/>
        <v>-3.4785010939563023E-2</v>
      </c>
      <c r="BV114">
        <f t="shared" si="57"/>
        <v>-3.9691307097377337E-2</v>
      </c>
      <c r="BW114">
        <f t="shared" si="57"/>
        <v>-1.3051481679463232E-2</v>
      </c>
      <c r="BX114">
        <f t="shared" si="57"/>
        <v>-6.78492004097907E-2</v>
      </c>
      <c r="BY114">
        <f t="shared" si="57"/>
        <v>-1.5639141793104057E-2</v>
      </c>
      <c r="BZ114">
        <f t="shared" si="57"/>
        <v>-3.3216614151198531E-2</v>
      </c>
      <c r="CA114">
        <f t="shared" si="57"/>
        <v>-0.10562575789149446</v>
      </c>
      <c r="CB114">
        <f t="shared" si="57"/>
        <v>-2.2173486371844148E-2</v>
      </c>
      <c r="CC114">
        <f t="shared" si="57"/>
        <v>-1.9692840856700315E-2</v>
      </c>
      <c r="CD114">
        <f t="shared" si="57"/>
        <v>-1.124156171239021E-2</v>
      </c>
      <c r="CE114">
        <f t="shared" si="57"/>
        <v>-4.0302432760165804E-2</v>
      </c>
      <c r="CF114">
        <f t="shared" si="57"/>
        <v>-1.8577130835886458E-2</v>
      </c>
      <c r="CG114">
        <f t="shared" si="57"/>
        <v>-1.2740286965334118E-2</v>
      </c>
      <c r="CH114">
        <f t="shared" si="57"/>
        <v>-5.6077617670703045E-2</v>
      </c>
      <c r="CI114">
        <f t="shared" si="57"/>
        <v>-2.6983079457349939E-2</v>
      </c>
      <c r="CJ114">
        <f t="shared" si="57"/>
        <v>-5.1193973084616019E-2</v>
      </c>
      <c r="CK114">
        <f t="shared" si="57"/>
        <v>-1.8928697309940939E-2</v>
      </c>
      <c r="CL114">
        <f t="shared" si="57"/>
        <v>-1.5339416764238389E-2</v>
      </c>
      <c r="CM114">
        <f t="shared" si="57"/>
        <v>-2.8390480984712533E-2</v>
      </c>
      <c r="CN114">
        <f t="shared" si="57"/>
        <v>-4.5121226579367478E-2</v>
      </c>
      <c r="CO114">
        <f t="shared" si="57"/>
        <v>-4.5834553498592029E-2</v>
      </c>
      <c r="CP114">
        <f t="shared" si="57"/>
        <v>-2.9862346906363323E-2</v>
      </c>
      <c r="CQ114">
        <f t="shared" si="57"/>
        <v>-3.938348798449462E-2</v>
      </c>
      <c r="CR114">
        <f t="shared" si="57"/>
        <v>-3.7537946636646752E-2</v>
      </c>
      <c r="CS114">
        <f t="shared" si="57"/>
        <v>-2.2913540381832201E-2</v>
      </c>
      <c r="CT114">
        <f t="shared" si="57"/>
        <v>-2.4518360597436506E-2</v>
      </c>
      <c r="CU114">
        <f t="shared" si="57"/>
        <v>-3.23024570031284E-2</v>
      </c>
      <c r="CV114">
        <f t="shared" si="57"/>
        <v>-5.790573810693031E-2</v>
      </c>
      <c r="CW114">
        <f t="shared" si="57"/>
        <v>-3.9555966758990715E-2</v>
      </c>
      <c r="CX114">
        <f t="shared" si="57"/>
        <v>-5.3147853626341959E-2</v>
      </c>
      <c r="CY114">
        <f t="shared" si="57"/>
        <v>-5.692407129456524E-2</v>
      </c>
      <c r="CZ114">
        <f t="shared" si="57"/>
        <v>-6.3410585421590226E-2</v>
      </c>
      <c r="DA114">
        <f t="shared" si="57"/>
        <v>-4.9415990791543435E-2</v>
      </c>
      <c r="DB114">
        <f t="shared" si="57"/>
        <v>-6.5588534035776344E-2</v>
      </c>
      <c r="DC114">
        <f t="shared" si="57"/>
        <v>-4.3205850599049425E-2</v>
      </c>
      <c r="DD114">
        <f t="shared" si="57"/>
        <v>-5.7978742241531371E-2</v>
      </c>
      <c r="DE114">
        <f t="shared" si="57"/>
        <v>-4.7316798010772113E-2</v>
      </c>
      <c r="DF114">
        <f t="shared" si="57"/>
        <v>-4.0552319982110001E-2</v>
      </c>
      <c r="DG114">
        <f t="shared" si="57"/>
        <v>-7.2592893455313445E-2</v>
      </c>
      <c r="DH114">
        <f t="shared" si="57"/>
        <v>-8.1680806930454208E-3</v>
      </c>
      <c r="DI114">
        <f t="shared" si="57"/>
        <v>-8.4462500116763414E-2</v>
      </c>
      <c r="DJ114">
        <f t="shared" si="57"/>
        <v>-8.1755324563633172E-2</v>
      </c>
      <c r="DK114">
        <f t="shared" si="57"/>
        <v>-4.4516342760153753E-2</v>
      </c>
      <c r="DL114">
        <f t="shared" si="57"/>
        <v>-4.2333809832065729E-2</v>
      </c>
      <c r="DM114">
        <f t="shared" si="57"/>
        <v>-5.2001522772114846E-2</v>
      </c>
      <c r="DN114">
        <f t="shared" si="57"/>
        <v>-3.8254495224713692E-2</v>
      </c>
      <c r="DO114">
        <f t="shared" si="57"/>
        <v>-2.9388864097794329E-2</v>
      </c>
      <c r="DP114">
        <f t="shared" si="57"/>
        <v>-7.4421908991924898E-2</v>
      </c>
      <c r="DQ114">
        <f t="shared" si="57"/>
        <v>-2.312460787689077E-2</v>
      </c>
      <c r="DR114">
        <f t="shared" si="57"/>
        <v>-4.805441827724953E-2</v>
      </c>
      <c r="DS114">
        <f t="shared" si="57"/>
        <v>-7.6801733251917345E-2</v>
      </c>
      <c r="DT114">
        <f t="shared" si="57"/>
        <v>-5.339553591959309E-2</v>
      </c>
      <c r="DU114">
        <f t="shared" si="57"/>
        <v>-3.305684367442082E-2</v>
      </c>
      <c r="DV114">
        <f t="shared" si="57"/>
        <v>-5.604492138241074E-3</v>
      </c>
      <c r="DW114">
        <f t="shared" si="57"/>
        <v>-6.2854066433339961E-2</v>
      </c>
      <c r="DX114">
        <f t="shared" si="57"/>
        <v>-4.4492905786015641E-2</v>
      </c>
      <c r="DY114">
        <f t="shared" si="57"/>
        <v>-4.0154872040674715E-2</v>
      </c>
      <c r="DZ114">
        <f t="shared" si="57"/>
        <v>-6.9255378031314443E-2</v>
      </c>
      <c r="EA114">
        <f t="shared" si="55"/>
        <v>-7.2689904395269817E-2</v>
      </c>
      <c r="EB114">
        <f t="shared" si="55"/>
        <v>-4.547867487433218E-2</v>
      </c>
      <c r="EC114">
        <f t="shared" si="55"/>
        <v>-6.693961230813561E-2</v>
      </c>
      <c r="ED114">
        <f t="shared" si="55"/>
        <v>-5.4308549549326901E-2</v>
      </c>
      <c r="EE114">
        <f t="shared" si="55"/>
        <v>-6.4160033937614672E-2</v>
      </c>
    </row>
    <row r="115" spans="1:135" x14ac:dyDescent="0.25">
      <c r="A115" s="4"/>
      <c r="B115" t="s">
        <v>19</v>
      </c>
      <c r="C115">
        <f t="shared" ref="C115:BN118" si="58">C76*$C95</f>
        <v>-8.8033564516421969E-2</v>
      </c>
      <c r="D115">
        <f t="shared" si="58"/>
        <v>-0.14601860744749159</v>
      </c>
      <c r="E115">
        <f t="shared" si="58"/>
        <v>-0.22696409503209883</v>
      </c>
      <c r="F115">
        <f t="shared" si="58"/>
        <v>-0.23162741099440584</v>
      </c>
      <c r="G115">
        <f t="shared" si="58"/>
        <v>-0.21666459319601691</v>
      </c>
      <c r="H115">
        <f t="shared" si="58"/>
        <v>-0.28767494744707539</v>
      </c>
      <c r="I115">
        <f t="shared" si="58"/>
        <v>-0.25575721808964524</v>
      </c>
      <c r="J115">
        <f t="shared" si="58"/>
        <v>-0.30318756229842697</v>
      </c>
      <c r="K115">
        <f t="shared" si="58"/>
        <v>-8.4219635781216273E-2</v>
      </c>
      <c r="L115">
        <f t="shared" si="58"/>
        <v>-0.36321161646308281</v>
      </c>
      <c r="M115">
        <f t="shared" si="58"/>
        <v>-0.24540826090550871</v>
      </c>
      <c r="N115">
        <f t="shared" si="58"/>
        <v>-0.22878654674715951</v>
      </c>
      <c r="O115">
        <f t="shared" si="58"/>
        <v>-0.31360714369003295</v>
      </c>
      <c r="P115">
        <f t="shared" si="58"/>
        <v>-0.24191011997498749</v>
      </c>
      <c r="Q115">
        <f t="shared" si="58"/>
        <v>-7.4173964437105597E-2</v>
      </c>
      <c r="R115">
        <f t="shared" si="58"/>
        <v>-0.30387810686934741</v>
      </c>
      <c r="S115">
        <f t="shared" si="58"/>
        <v>-0.21863074644508584</v>
      </c>
      <c r="T115">
        <f t="shared" si="58"/>
        <v>-0.14903292844199767</v>
      </c>
      <c r="U115">
        <f t="shared" si="58"/>
        <v>-0.16451679401451935</v>
      </c>
      <c r="V115">
        <f t="shared" si="58"/>
        <v>-0.27908558167439618</v>
      </c>
      <c r="W115">
        <f t="shared" si="58"/>
        <v>-0.25830861848613557</v>
      </c>
      <c r="X115">
        <f t="shared" si="58"/>
        <v>-0.17670129575469135</v>
      </c>
      <c r="Y115">
        <f t="shared" si="58"/>
        <v>-0.33399861812956122</v>
      </c>
      <c r="Z115">
        <f t="shared" si="58"/>
        <v>-7.256556987937969E-2</v>
      </c>
      <c r="AA115">
        <f t="shared" si="58"/>
        <v>-0.27315776777240203</v>
      </c>
      <c r="AB115">
        <f t="shared" si="58"/>
        <v>-0.24143365114720927</v>
      </c>
      <c r="AC115">
        <f t="shared" si="58"/>
        <v>-0.21403730099509538</v>
      </c>
      <c r="AD115">
        <f t="shared" si="58"/>
        <v>-0.1982025507213713</v>
      </c>
      <c r="AE115">
        <f t="shared" si="58"/>
        <v>-0.2066728821693424</v>
      </c>
      <c r="AF115">
        <f t="shared" si="58"/>
        <v>-0.28927116388505902</v>
      </c>
      <c r="AG115">
        <f t="shared" si="58"/>
        <v>-0.28050215907852283</v>
      </c>
      <c r="AH115">
        <f t="shared" si="58"/>
        <v>-0.28599111806861993</v>
      </c>
      <c r="AI115">
        <f t="shared" si="58"/>
        <v>-4.4968927097638514E-2</v>
      </c>
      <c r="AJ115">
        <f t="shared" si="58"/>
        <v>-0.15715365334697046</v>
      </c>
      <c r="AK115">
        <f t="shared" si="58"/>
        <v>-0.14336042528968015</v>
      </c>
      <c r="AL115">
        <f t="shared" si="58"/>
        <v>-0.26311784425377316</v>
      </c>
      <c r="AM115">
        <f t="shared" si="58"/>
        <v>-9.5578165372231391E-2</v>
      </c>
      <c r="AN115">
        <f t="shared" si="58"/>
        <v>-0.14193394998179112</v>
      </c>
      <c r="AO115">
        <f t="shared" si="58"/>
        <v>-0.13320410691959089</v>
      </c>
      <c r="AP115">
        <f t="shared" si="58"/>
        <v>-0.10811666785311662</v>
      </c>
      <c r="AQ115">
        <f t="shared" si="58"/>
        <v>-0.24374503222271066</v>
      </c>
      <c r="AR115">
        <f t="shared" si="58"/>
        <v>-0.15461267119583325</v>
      </c>
      <c r="AS115">
        <f t="shared" si="58"/>
        <v>-0.23099492204233488</v>
      </c>
      <c r="AT115">
        <f t="shared" si="58"/>
        <v>-0.16541002618564712</v>
      </c>
      <c r="AU115">
        <f t="shared" si="58"/>
        <v>-0.2233745666087901</v>
      </c>
      <c r="AV115">
        <f t="shared" si="58"/>
        <v>-0.21688353316288303</v>
      </c>
      <c r="AW115">
        <f t="shared" si="58"/>
        <v>-0.17019445296686836</v>
      </c>
      <c r="AX115">
        <f t="shared" si="58"/>
        <v>-8.6881941765872994E-2</v>
      </c>
      <c r="AY115">
        <f t="shared" si="58"/>
        <v>-8.4656141474422103E-2</v>
      </c>
      <c r="AZ115">
        <f t="shared" si="58"/>
        <v>-0.12677836983766372</v>
      </c>
      <c r="BA115">
        <f t="shared" si="58"/>
        <v>-0.192536170888092</v>
      </c>
      <c r="BB115">
        <f t="shared" si="58"/>
        <v>-9.7287176423307489E-2</v>
      </c>
      <c r="BC115">
        <f t="shared" si="58"/>
        <v>-0.1932587252903151</v>
      </c>
      <c r="BD115">
        <f t="shared" si="58"/>
        <v>-0.12533947343150423</v>
      </c>
      <c r="BE115">
        <f t="shared" si="58"/>
        <v>-0.12410182663717208</v>
      </c>
      <c r="BF115">
        <f t="shared" si="58"/>
        <v>-0.16192928680074872</v>
      </c>
      <c r="BG115">
        <f t="shared" si="58"/>
        <v>-0.3280145087507132</v>
      </c>
      <c r="BH115">
        <f t="shared" si="58"/>
        <v>-0.12805951756118708</v>
      </c>
      <c r="BI115">
        <f t="shared" si="58"/>
        <v>-6.3882694255162256E-2</v>
      </c>
      <c r="BJ115">
        <f t="shared" si="58"/>
        <v>-0.41967202667508119</v>
      </c>
      <c r="BK115">
        <f t="shared" si="58"/>
        <v>-0.26722714190482422</v>
      </c>
      <c r="BL115">
        <f t="shared" si="58"/>
        <v>-0.37578747419506758</v>
      </c>
      <c r="BM115">
        <f t="shared" si="58"/>
        <v>-0.4459463928239501</v>
      </c>
      <c r="BN115">
        <f t="shared" si="58"/>
        <v>-0.41811821163875018</v>
      </c>
      <c r="BO115">
        <f t="shared" si="51"/>
        <v>-0.26794094042938238</v>
      </c>
      <c r="BP115">
        <f t="shared" si="57"/>
        <v>-0.25101808709447687</v>
      </c>
      <c r="BQ115">
        <f t="shared" si="57"/>
        <v>-0.1075800516708483</v>
      </c>
      <c r="BR115">
        <f t="shared" si="57"/>
        <v>-0.21217561028223983</v>
      </c>
      <c r="BS115">
        <f t="shared" si="57"/>
        <v>-0.1437884817696358</v>
      </c>
      <c r="BT115">
        <f t="shared" si="57"/>
        <v>-0.23877465870334974</v>
      </c>
      <c r="BU115">
        <f t="shared" si="57"/>
        <v>-0.33965330302636082</v>
      </c>
      <c r="BV115">
        <f t="shared" si="57"/>
        <v>-0.50690627848674008</v>
      </c>
      <c r="BW115">
        <f t="shared" si="57"/>
        <v>-0.187402315843293</v>
      </c>
      <c r="BX115">
        <f t="shared" si="57"/>
        <v>-0.50870823026084966</v>
      </c>
      <c r="BY115">
        <f t="shared" si="57"/>
        <v>-0.12049737694094122</v>
      </c>
      <c r="BZ115">
        <f t="shared" si="57"/>
        <v>-0.1866120607653689</v>
      </c>
      <c r="CA115">
        <f t="shared" si="57"/>
        <v>-0.29612582851427938</v>
      </c>
      <c r="CB115">
        <f t="shared" si="57"/>
        <v>-0.15708121994860155</v>
      </c>
      <c r="CC115">
        <f t="shared" si="57"/>
        <v>-0.24171378637882771</v>
      </c>
      <c r="CD115">
        <f t="shared" si="57"/>
        <v>-6.4260882847434031E-2</v>
      </c>
      <c r="CE115">
        <f t="shared" si="57"/>
        <v>-0.21935313758860123</v>
      </c>
      <c r="CF115">
        <f t="shared" si="57"/>
        <v>-0.11927821929546427</v>
      </c>
      <c r="CG115">
        <f t="shared" si="57"/>
        <v>-8.3156656506521751E-2</v>
      </c>
      <c r="CH115">
        <f t="shared" si="57"/>
        <v>-0.34983015891768088</v>
      </c>
      <c r="CI115">
        <f t="shared" si="57"/>
        <v>-9.5967223735230422E-2</v>
      </c>
      <c r="CJ115">
        <f t="shared" si="57"/>
        <v>-0.22297857653291914</v>
      </c>
      <c r="CK115">
        <f t="shared" si="57"/>
        <v>-7.6153778933752581E-2</v>
      </c>
      <c r="CL115">
        <f t="shared" si="57"/>
        <v>-8.9450258099294994E-2</v>
      </c>
      <c r="CM115">
        <f t="shared" si="57"/>
        <v>-0.20612557799715084</v>
      </c>
      <c r="CN115">
        <f t="shared" si="57"/>
        <v>-4.2793126320490184E-2</v>
      </c>
      <c r="CO115">
        <f t="shared" si="57"/>
        <v>-4.3440069747314562E-2</v>
      </c>
      <c r="CP115">
        <f t="shared" si="57"/>
        <v>-6.4590147751743321E-2</v>
      </c>
      <c r="CQ115">
        <f t="shared" si="57"/>
        <v>-9.0014924890128217E-2</v>
      </c>
      <c r="CR115">
        <f t="shared" si="57"/>
        <v>-0.10204892668072842</v>
      </c>
      <c r="CS115">
        <f t="shared" si="57"/>
        <v>-7.601323910438311E-2</v>
      </c>
      <c r="CT115">
        <f t="shared" si="57"/>
        <v>-9.2059822821798268E-2</v>
      </c>
      <c r="CU115">
        <f t="shared" si="57"/>
        <v>-0.11570377921616286</v>
      </c>
      <c r="CV115">
        <f t="shared" si="57"/>
        <v>-0.23423558082979087</v>
      </c>
      <c r="CW115">
        <f t="shared" si="57"/>
        <v>-0.18343236215526895</v>
      </c>
      <c r="CX115">
        <f t="shared" si="57"/>
        <v>-0.1863112591743375</v>
      </c>
      <c r="CY115">
        <f t="shared" si="57"/>
        <v>-0.23511717371021335</v>
      </c>
      <c r="CZ115">
        <f t="shared" si="57"/>
        <v>-0.42312205401989672</v>
      </c>
      <c r="DA115">
        <f t="shared" si="57"/>
        <v>-0.18085687352624608</v>
      </c>
      <c r="DB115">
        <f t="shared" si="57"/>
        <v>-0.2771230580767447</v>
      </c>
      <c r="DC115">
        <f t="shared" si="57"/>
        <v>-0.23316583825250947</v>
      </c>
      <c r="DD115">
        <f t="shared" si="57"/>
        <v>-0.2714305805285559</v>
      </c>
      <c r="DE115">
        <f t="shared" si="57"/>
        <v>-0.10453748675585717</v>
      </c>
      <c r="DF115">
        <f t="shared" si="57"/>
        <v>-0.10517892380307704</v>
      </c>
      <c r="DG115">
        <f t="shared" si="57"/>
        <v>-0.26473743956332124</v>
      </c>
      <c r="DH115">
        <f t="shared" si="57"/>
        <v>-8.3367124266516355E-3</v>
      </c>
      <c r="DI115">
        <f t="shared" si="57"/>
        <v>-0.17189700902368751</v>
      </c>
      <c r="DJ115">
        <f t="shared" si="57"/>
        <v>-0.16698396086549824</v>
      </c>
      <c r="DK115">
        <f t="shared" si="57"/>
        <v>-0.20089735524618763</v>
      </c>
      <c r="DL115">
        <f t="shared" si="57"/>
        <v>-0.15837788720337242</v>
      </c>
      <c r="DM115">
        <f t="shared" si="57"/>
        <v>-0.10848481302608361</v>
      </c>
      <c r="DN115">
        <f t="shared" si="57"/>
        <v>-4.2904366791964174E-2</v>
      </c>
      <c r="DO115">
        <f t="shared" si="57"/>
        <v>-3.1911715365505307E-2</v>
      </c>
      <c r="DP115">
        <f t="shared" si="57"/>
        <v>-0.1274728606519876</v>
      </c>
      <c r="DQ115">
        <f t="shared" si="57"/>
        <v>-3.4398542304199628E-2</v>
      </c>
      <c r="DR115">
        <f t="shared" si="57"/>
        <v>-0.24725662814329941</v>
      </c>
      <c r="DS115">
        <f t="shared" si="57"/>
        <v>-0.12856072406512958</v>
      </c>
      <c r="DT115">
        <f t="shared" si="57"/>
        <v>-0.20397183992474927</v>
      </c>
      <c r="DU115">
        <f t="shared" si="57"/>
        <v>-3.7591713187878871E-2</v>
      </c>
      <c r="DV115">
        <f t="shared" si="57"/>
        <v>7.6680245424928612E-3</v>
      </c>
      <c r="DW115">
        <f t="shared" si="57"/>
        <v>-0.16213345239247839</v>
      </c>
      <c r="DX115">
        <f t="shared" si="57"/>
        <v>-1.5610148362224257E-2</v>
      </c>
      <c r="DY115">
        <f t="shared" si="57"/>
        <v>-7.6660175370191583E-2</v>
      </c>
      <c r="DZ115">
        <f t="shared" si="57"/>
        <v>-0.12327066976459361</v>
      </c>
      <c r="EA115">
        <f t="shared" si="55"/>
        <v>-0.1765359984577545</v>
      </c>
      <c r="EB115">
        <f t="shared" si="55"/>
        <v>-7.2926287592024963E-2</v>
      </c>
      <c r="EC115">
        <f t="shared" si="55"/>
        <v>-0.18118380640937415</v>
      </c>
      <c r="ED115">
        <f t="shared" si="55"/>
        <v>-0.13866180143566084</v>
      </c>
      <c r="EE115">
        <f t="shared" si="55"/>
        <v>-0.13863025798816456</v>
      </c>
    </row>
    <row r="116" spans="1:135" x14ac:dyDescent="0.25">
      <c r="A116" s="4"/>
      <c r="B116" t="s">
        <v>20</v>
      </c>
      <c r="C116">
        <f t="shared" si="58"/>
        <v>-7.6234203861225661E-2</v>
      </c>
      <c r="D116">
        <f t="shared" si="58"/>
        <v>-0.16189720598240476</v>
      </c>
      <c r="E116">
        <f t="shared" si="58"/>
        <v>-0.12454148183094242</v>
      </c>
      <c r="F116">
        <f t="shared" si="58"/>
        <v>-0.11030447350368271</v>
      </c>
      <c r="G116">
        <f t="shared" si="58"/>
        <v>-0.3101047152523741</v>
      </c>
      <c r="H116">
        <f t="shared" si="58"/>
        <v>-0.30635505294718801</v>
      </c>
      <c r="I116">
        <f t="shared" si="58"/>
        <v>-0.11991650398587952</v>
      </c>
      <c r="J116">
        <f t="shared" si="58"/>
        <v>-0.19910787942251201</v>
      </c>
      <c r="K116">
        <f t="shared" si="58"/>
        <v>-8.7944173031004685E-2</v>
      </c>
      <c r="L116">
        <f t="shared" si="58"/>
        <v>-0.23291098047433795</v>
      </c>
      <c r="M116">
        <f t="shared" si="58"/>
        <v>-0.11512534527747063</v>
      </c>
      <c r="N116">
        <f t="shared" si="58"/>
        <v>-0.17468385735384812</v>
      </c>
      <c r="O116">
        <f t="shared" si="58"/>
        <v>-0.25364705279775046</v>
      </c>
      <c r="P116">
        <f t="shared" si="58"/>
        <v>-0.31258091391256698</v>
      </c>
      <c r="Q116">
        <f t="shared" si="58"/>
        <v>-1.722491773796507E-2</v>
      </c>
      <c r="R116">
        <f t="shared" si="58"/>
        <v>-0.15908700529952988</v>
      </c>
      <c r="S116">
        <f t="shared" si="58"/>
        <v>-0.13101980172209995</v>
      </c>
      <c r="T116">
        <f t="shared" si="58"/>
        <v>-0.20412729167713198</v>
      </c>
      <c r="U116">
        <f t="shared" si="58"/>
        <v>-0.14022269736415885</v>
      </c>
      <c r="V116">
        <f t="shared" si="58"/>
        <v>-0.13519765790377539</v>
      </c>
      <c r="W116">
        <f t="shared" si="58"/>
        <v>-0.12576140467608668</v>
      </c>
      <c r="X116">
        <f t="shared" si="58"/>
        <v>-0.18707979168862726</v>
      </c>
      <c r="Y116">
        <f t="shared" si="58"/>
        <v>-9.5275524753381038E-2</v>
      </c>
      <c r="Z116">
        <f t="shared" si="58"/>
        <v>-0.11377316954192518</v>
      </c>
      <c r="AA116">
        <f t="shared" si="58"/>
        <v>-8.1623048788848088E-2</v>
      </c>
      <c r="AB116">
        <f t="shared" si="58"/>
        <v>-0.14509106334540001</v>
      </c>
      <c r="AC116">
        <f t="shared" si="58"/>
        <v>-0.21978379077784155</v>
      </c>
      <c r="AD116">
        <f t="shared" si="58"/>
        <v>-0.13387403099903356</v>
      </c>
      <c r="AE116">
        <f t="shared" si="58"/>
        <v>-0.28589151963600085</v>
      </c>
      <c r="AF116">
        <f t="shared" si="58"/>
        <v>-0.20934695004920023</v>
      </c>
      <c r="AG116">
        <f t="shared" si="58"/>
        <v>-0.28793342492471347</v>
      </c>
      <c r="AH116">
        <f t="shared" si="58"/>
        <v>-0.29927861357315294</v>
      </c>
      <c r="AI116">
        <f t="shared" si="58"/>
        <v>-9.8439150940828349E-2</v>
      </c>
      <c r="AJ116">
        <f t="shared" si="58"/>
        <v>3.0524037433872333E-3</v>
      </c>
      <c r="AK116">
        <f t="shared" si="58"/>
        <v>-7.042096060306384E-2</v>
      </c>
      <c r="AL116">
        <f t="shared" si="58"/>
        <v>-9.0769137165373021E-2</v>
      </c>
      <c r="AM116">
        <f t="shared" si="58"/>
        <v>-6.3349585441096798E-2</v>
      </c>
      <c r="AN116">
        <f t="shared" si="58"/>
        <v>-1.4545017718159163E-2</v>
      </c>
      <c r="AO116">
        <f t="shared" si="58"/>
        <v>-3.5913759050365042E-2</v>
      </c>
      <c r="AP116">
        <f t="shared" si="58"/>
        <v>-8.0067085170955274E-2</v>
      </c>
      <c r="AQ116">
        <f t="shared" si="58"/>
        <v>-4.2157085667151734E-2</v>
      </c>
      <c r="AR116">
        <f t="shared" si="58"/>
        <v>-9.8683970345888605E-2</v>
      </c>
      <c r="AS116">
        <f t="shared" si="58"/>
        <v>-2.5375130155578064E-2</v>
      </c>
      <c r="AT116">
        <f t="shared" si="58"/>
        <v>-0.10339076993211514</v>
      </c>
      <c r="AU116">
        <f t="shared" si="58"/>
        <v>-4.8188140170146741E-2</v>
      </c>
      <c r="AV116">
        <f t="shared" si="58"/>
        <v>-0.13759351931363314</v>
      </c>
      <c r="AW116">
        <f t="shared" si="58"/>
        <v>-2.5426960521568207E-2</v>
      </c>
      <c r="AX116">
        <f t="shared" si="58"/>
        <v>-1.4324838076830047E-2</v>
      </c>
      <c r="AY116">
        <f t="shared" si="58"/>
        <v>4.9561643379982111E-2</v>
      </c>
      <c r="AZ116">
        <f t="shared" si="58"/>
        <v>-0.113791634909478</v>
      </c>
      <c r="BA116">
        <f t="shared" si="58"/>
        <v>-7.2228092731081758E-2</v>
      </c>
      <c r="BB116">
        <f t="shared" si="58"/>
        <v>-6.2010605907890794E-2</v>
      </c>
      <c r="BC116">
        <f t="shared" si="58"/>
        <v>-9.8488094480655625E-2</v>
      </c>
      <c r="BD116">
        <f t="shared" si="58"/>
        <v>-0.11786818754865497</v>
      </c>
      <c r="BE116">
        <f t="shared" si="58"/>
        <v>-1.2531117108944867E-2</v>
      </c>
      <c r="BF116">
        <f t="shared" si="58"/>
        <v>-0.10049652900924659</v>
      </c>
      <c r="BG116">
        <f t="shared" si="58"/>
        <v>-0.12540133173564713</v>
      </c>
      <c r="BH116">
        <f t="shared" si="58"/>
        <v>-6.5536275576224476E-2</v>
      </c>
      <c r="BI116">
        <f t="shared" si="58"/>
        <v>3.2752520574006426E-2</v>
      </c>
      <c r="BJ116">
        <f t="shared" si="58"/>
        <v>-8.2429091815236222E-2</v>
      </c>
      <c r="BK116">
        <f t="shared" si="58"/>
        <v>-5.7193418959568323E-2</v>
      </c>
      <c r="BL116">
        <f t="shared" si="58"/>
        <v>-0.19502131323156763</v>
      </c>
      <c r="BM116">
        <f t="shared" si="58"/>
        <v>-0.11016086065580949</v>
      </c>
      <c r="BN116">
        <f t="shared" si="58"/>
        <v>-0.10541555281618108</v>
      </c>
      <c r="BO116">
        <f t="shared" si="51"/>
        <v>-4.9848310131461022E-2</v>
      </c>
      <c r="BP116">
        <f t="shared" si="57"/>
        <v>-1.9077116282515232E-2</v>
      </c>
      <c r="BQ116">
        <f t="shared" si="57"/>
        <v>-3.0228868477078622E-2</v>
      </c>
      <c r="BR116">
        <f t="shared" si="57"/>
        <v>-5.3124430202708142E-2</v>
      </c>
      <c r="BS116">
        <f t="shared" si="57"/>
        <v>-5.1164443947786166E-2</v>
      </c>
      <c r="BT116">
        <f t="shared" si="57"/>
        <v>-4.0846360439600035E-2</v>
      </c>
      <c r="BU116">
        <f t="shared" si="57"/>
        <v>-8.4520345842683531E-2</v>
      </c>
      <c r="BV116">
        <f t="shared" si="57"/>
        <v>-0.1014988781184234</v>
      </c>
      <c r="BW116">
        <f t="shared" si="57"/>
        <v>-4.6197278984756049E-2</v>
      </c>
      <c r="BX116">
        <f t="shared" si="57"/>
        <v>-0.1420527022363581</v>
      </c>
      <c r="BY116">
        <f t="shared" si="57"/>
        <v>-6.8848040473161481E-2</v>
      </c>
      <c r="BZ116">
        <f t="shared" si="57"/>
        <v>-2.7302248244911242E-2</v>
      </c>
      <c r="CA116">
        <f t="shared" si="57"/>
        <v>-0.25242788953566753</v>
      </c>
      <c r="CB116">
        <f t="shared" si="57"/>
        <v>-8.8568035521979005E-2</v>
      </c>
      <c r="CC116">
        <f t="shared" si="57"/>
        <v>-6.3992370947979901E-3</v>
      </c>
      <c r="CD116">
        <f t="shared" si="57"/>
        <v>-6.8241712755958028E-2</v>
      </c>
      <c r="CE116">
        <f t="shared" si="57"/>
        <v>-5.656171838577638E-2</v>
      </c>
      <c r="CF116">
        <f t="shared" si="57"/>
        <v>-6.3684100904855573E-2</v>
      </c>
      <c r="CG116">
        <f t="shared" si="57"/>
        <v>-5.2150729336522358E-2</v>
      </c>
      <c r="CH116">
        <f t="shared" si="57"/>
        <v>-0.13175011431791112</v>
      </c>
      <c r="CI116">
        <f t="shared" si="57"/>
        <v>-4.3099405110306778E-2</v>
      </c>
      <c r="CJ116">
        <f t="shared" si="57"/>
        <v>-8.2655786605450907E-2</v>
      </c>
      <c r="CK116">
        <f t="shared" si="57"/>
        <v>-6.2955358882416115E-2</v>
      </c>
      <c r="CL116">
        <f t="shared" si="57"/>
        <v>-4.5403056858235612E-2</v>
      </c>
      <c r="CM116">
        <f t="shared" si="57"/>
        <v>-2.2305585236660017E-2</v>
      </c>
      <c r="CN116">
        <f t="shared" si="57"/>
        <v>-5.3628029698729686E-2</v>
      </c>
      <c r="CO116">
        <f t="shared" si="57"/>
        <v>-6.8444832186327242E-2</v>
      </c>
      <c r="CP116">
        <f t="shared" si="57"/>
        <v>-7.6032369893306695E-2</v>
      </c>
      <c r="CQ116">
        <f t="shared" si="57"/>
        <v>-6.4242094020358367E-2</v>
      </c>
      <c r="CR116">
        <f t="shared" si="57"/>
        <v>-6.0506707512288094E-2</v>
      </c>
      <c r="CS116">
        <f t="shared" si="57"/>
        <v>-3.2315158464289118E-2</v>
      </c>
      <c r="CT116">
        <f t="shared" si="57"/>
        <v>-3.1586522151962351E-2</v>
      </c>
      <c r="CU116">
        <f t="shared" si="57"/>
        <v>-5.4209826071719217E-2</v>
      </c>
      <c r="CV116">
        <f t="shared" si="57"/>
        <v>-0.14195813690752596</v>
      </c>
      <c r="CW116">
        <f t="shared" si="57"/>
        <v>-5.3813551572599601E-2</v>
      </c>
      <c r="CX116">
        <f t="shared" si="57"/>
        <v>-4.8942582698361145E-2</v>
      </c>
      <c r="CY116">
        <f t="shared" si="57"/>
        <v>-1.9677489525894026E-2</v>
      </c>
      <c r="CZ116">
        <f t="shared" si="57"/>
        <v>-0.10424674275558862</v>
      </c>
      <c r="DA116">
        <f t="shared" si="57"/>
        <v>-3.7777955868052181E-2</v>
      </c>
      <c r="DB116">
        <f t="shared" si="57"/>
        <v>-6.0431062640881411E-2</v>
      </c>
      <c r="DC116">
        <f t="shared" si="57"/>
        <v>-9.462581374606413E-2</v>
      </c>
      <c r="DD116">
        <f t="shared" si="57"/>
        <v>-5.5211419336598191E-2</v>
      </c>
      <c r="DE116">
        <f t="shared" si="57"/>
        <v>1.5457655073070743E-2</v>
      </c>
      <c r="DF116">
        <f t="shared" si="57"/>
        <v>-6.7190695449254739E-2</v>
      </c>
      <c r="DG116">
        <f t="shared" si="57"/>
        <v>-9.0356964584672586E-2</v>
      </c>
      <c r="DH116">
        <f t="shared" si="57"/>
        <v>3.9317934343189913E-2</v>
      </c>
      <c r="DI116">
        <f t="shared" si="57"/>
        <v>-0.13548079940525834</v>
      </c>
      <c r="DJ116">
        <f t="shared" si="57"/>
        <v>-0.19538154754923906</v>
      </c>
      <c r="DK116">
        <f t="shared" si="57"/>
        <v>-8.5493905133983389E-2</v>
      </c>
      <c r="DL116">
        <f t="shared" si="57"/>
        <v>-3.1023876831259661E-2</v>
      </c>
      <c r="DM116">
        <f t="shared" si="57"/>
        <v>3.3165211201817743E-2</v>
      </c>
      <c r="DN116">
        <f t="shared" si="57"/>
        <v>9.9224548652253705E-2</v>
      </c>
      <c r="DO116">
        <f t="shared" si="57"/>
        <v>-2.1789086871444752E-2</v>
      </c>
      <c r="DP116">
        <f t="shared" si="57"/>
        <v>-5.9087193800319147E-2</v>
      </c>
      <c r="DQ116">
        <f t="shared" si="57"/>
        <v>4.6298943526175709E-2</v>
      </c>
      <c r="DR116">
        <f t="shared" si="57"/>
        <v>-8.5138030980531479E-2</v>
      </c>
      <c r="DS116">
        <f t="shared" si="57"/>
        <v>-8.9621594115082623E-3</v>
      </c>
      <c r="DT116">
        <f t="shared" si="57"/>
        <v>-0.11653818410956066</v>
      </c>
      <c r="DU116">
        <f t="shared" si="57"/>
        <v>-3.2761240379924492E-2</v>
      </c>
      <c r="DV116">
        <f t="shared" si="57"/>
        <v>0.11612624491387964</v>
      </c>
      <c r="DW116">
        <f t="shared" si="57"/>
        <v>-9.4362756344344614E-2</v>
      </c>
      <c r="DX116">
        <f t="shared" si="57"/>
        <v>-0.10595621968612773</v>
      </c>
      <c r="DY116">
        <f t="shared" si="57"/>
        <v>3.6702537623364007E-2</v>
      </c>
      <c r="DZ116">
        <f t="shared" si="57"/>
        <v>-5.8939211476831357E-2</v>
      </c>
      <c r="EA116">
        <f t="shared" si="55"/>
        <v>-5.1155800337469984E-2</v>
      </c>
      <c r="EB116">
        <f t="shared" si="55"/>
        <v>-4.1735847907986116E-2</v>
      </c>
      <c r="EC116">
        <f t="shared" si="55"/>
        <v>-0.12460308979778653</v>
      </c>
      <c r="ED116">
        <f t="shared" si="55"/>
        <v>-1.4979406217235385E-2</v>
      </c>
      <c r="EE116">
        <f t="shared" si="55"/>
        <v>-0.11895109982253274</v>
      </c>
    </row>
    <row r="117" spans="1:135" x14ac:dyDescent="0.25">
      <c r="A117" s="4"/>
      <c r="B117" t="s">
        <v>21</v>
      </c>
      <c r="C117">
        <f t="shared" si="58"/>
        <v>-3.0764951019263162E-3</v>
      </c>
      <c r="D117">
        <f t="shared" si="58"/>
        <v>-5.5490275176865791E-3</v>
      </c>
      <c r="E117">
        <f t="shared" si="58"/>
        <v>-6.1413895509339587E-3</v>
      </c>
      <c r="F117">
        <f t="shared" si="58"/>
        <v>-7.326665494412043E-3</v>
      </c>
      <c r="G117">
        <f t="shared" si="58"/>
        <v>-8.0981827847379628E-3</v>
      </c>
      <c r="H117">
        <f t="shared" si="58"/>
        <v>-7.3574736338719261E-3</v>
      </c>
      <c r="I117">
        <f t="shared" si="58"/>
        <v>-6.1248398223375557E-3</v>
      </c>
      <c r="J117">
        <f t="shared" si="58"/>
        <v>-6.1420917219023327E-3</v>
      </c>
      <c r="K117">
        <f t="shared" si="58"/>
        <v>-2.9621971461176919E-3</v>
      </c>
      <c r="L117">
        <f t="shared" si="58"/>
        <v>-6.8640783564893988E-3</v>
      </c>
      <c r="M117">
        <f t="shared" si="58"/>
        <v>-3.8648047423569146E-3</v>
      </c>
      <c r="N117">
        <f t="shared" si="58"/>
        <v>-5.3225790358080683E-3</v>
      </c>
      <c r="O117">
        <f t="shared" si="58"/>
        <v>-6.4635546067719164E-3</v>
      </c>
      <c r="P117">
        <f t="shared" si="58"/>
        <v>-6.8401872323975432E-3</v>
      </c>
      <c r="Q117">
        <f t="shared" si="58"/>
        <v>-3.942860486177392E-3</v>
      </c>
      <c r="R117">
        <f t="shared" si="58"/>
        <v>-5.0789870903601734E-3</v>
      </c>
      <c r="S117">
        <f t="shared" si="58"/>
        <v>-6.9543318679940085E-3</v>
      </c>
      <c r="T117">
        <f t="shared" si="58"/>
        <v>-7.9683360425850478E-3</v>
      </c>
      <c r="U117">
        <f t="shared" si="58"/>
        <v>-5.7357045013869722E-3</v>
      </c>
      <c r="V117">
        <f t="shared" si="58"/>
        <v>-6.0363699387062991E-3</v>
      </c>
      <c r="W117">
        <f t="shared" si="58"/>
        <v>-8.1074660613772234E-3</v>
      </c>
      <c r="X117">
        <f t="shared" si="58"/>
        <v>-5.9463142361636323E-3</v>
      </c>
      <c r="Y117">
        <f t="shared" si="58"/>
        <v>-6.1493955183948403E-3</v>
      </c>
      <c r="Z117">
        <f t="shared" si="58"/>
        <v>-4.5885767262482642E-3</v>
      </c>
      <c r="AA117">
        <f t="shared" si="58"/>
        <v>-5.7952571714998168E-3</v>
      </c>
      <c r="AB117">
        <f t="shared" si="58"/>
        <v>-6.6350359315771523E-3</v>
      </c>
      <c r="AC117">
        <f t="shared" si="58"/>
        <v>-5.9949344251365878E-3</v>
      </c>
      <c r="AD117">
        <f t="shared" si="58"/>
        <v>-6.282988854249558E-3</v>
      </c>
      <c r="AE117">
        <f t="shared" si="58"/>
        <v>-4.9401125160106665E-3</v>
      </c>
      <c r="AF117">
        <f t="shared" si="58"/>
        <v>-5.3393509216892922E-3</v>
      </c>
      <c r="AG117">
        <f t="shared" si="58"/>
        <v>-5.2505976470447737E-3</v>
      </c>
      <c r="AH117">
        <f t="shared" si="58"/>
        <v>-5.7557431951977293E-3</v>
      </c>
      <c r="AI117">
        <f t="shared" si="58"/>
        <v>-4.9900252428517694E-3</v>
      </c>
      <c r="AJ117">
        <f t="shared" si="58"/>
        <v>-3.4057890866562236E-3</v>
      </c>
      <c r="AK117">
        <f t="shared" si="58"/>
        <v>-4.838482865838622E-3</v>
      </c>
      <c r="AL117">
        <f t="shared" si="58"/>
        <v>-8.1709335004762455E-3</v>
      </c>
      <c r="AM117">
        <f t="shared" si="58"/>
        <v>-5.4668151345064111E-3</v>
      </c>
      <c r="AN117">
        <f t="shared" si="58"/>
        <v>-4.5011463009771496E-3</v>
      </c>
      <c r="AO117">
        <f t="shared" si="58"/>
        <v>-4.5395405340648226E-3</v>
      </c>
      <c r="AP117">
        <f t="shared" si="58"/>
        <v>-5.1558065830866169E-3</v>
      </c>
      <c r="AQ117">
        <f t="shared" si="58"/>
        <v>-6.2456917489630134E-3</v>
      </c>
      <c r="AR117">
        <f t="shared" si="58"/>
        <v>-4.6421214270991849E-3</v>
      </c>
      <c r="AS117">
        <f t="shared" si="58"/>
        <v>-4.6907300290816205E-3</v>
      </c>
      <c r="AT117">
        <f t="shared" si="58"/>
        <v>-5.7384931351101521E-3</v>
      </c>
      <c r="AU117">
        <f t="shared" si="58"/>
        <v>-5.8127709190752535E-3</v>
      </c>
      <c r="AV117">
        <f t="shared" si="58"/>
        <v>-1.0351432930596687E-2</v>
      </c>
      <c r="AW117">
        <f t="shared" si="58"/>
        <v>-5.1300604575621675E-3</v>
      </c>
      <c r="AX117">
        <f t="shared" si="58"/>
        <v>-2.0512118074169248E-3</v>
      </c>
      <c r="AY117">
        <f t="shared" si="58"/>
        <v>-2.0587425165703908E-3</v>
      </c>
      <c r="AZ117">
        <f t="shared" si="58"/>
        <v>-5.8132250888770168E-3</v>
      </c>
      <c r="BA117">
        <f t="shared" si="58"/>
        <v>-7.5277691829550445E-3</v>
      </c>
      <c r="BB117">
        <f t="shared" si="58"/>
        <v>-1.9456129062575302E-3</v>
      </c>
      <c r="BC117">
        <f t="shared" si="58"/>
        <v>-6.9850862064580015E-3</v>
      </c>
      <c r="BD117">
        <f t="shared" si="58"/>
        <v>-4.9065341747748792E-3</v>
      </c>
      <c r="BE117">
        <f t="shared" si="58"/>
        <v>-4.7836018164621619E-3</v>
      </c>
      <c r="BF117">
        <f t="shared" si="58"/>
        <v>-5.3077910077482752E-3</v>
      </c>
      <c r="BG117">
        <f t="shared" si="58"/>
        <v>-1.0734984124538894E-2</v>
      </c>
      <c r="BH117">
        <f t="shared" si="58"/>
        <v>-4.4318138554812134E-3</v>
      </c>
      <c r="BI117">
        <f t="shared" si="58"/>
        <v>1.2530471583126657E-3</v>
      </c>
      <c r="BJ117">
        <f t="shared" si="58"/>
        <v>-7.4754786383919589E-3</v>
      </c>
      <c r="BK117">
        <f t="shared" si="58"/>
        <v>-7.1719145067227824E-3</v>
      </c>
      <c r="BL117">
        <f t="shared" si="58"/>
        <v>-1.4360539114743619E-2</v>
      </c>
      <c r="BM117">
        <f t="shared" si="58"/>
        <v>-6.2245105804145827E-3</v>
      </c>
      <c r="BN117">
        <f t="shared" si="58"/>
        <v>-6.1328290186307274E-3</v>
      </c>
      <c r="BO117">
        <f t="shared" si="51"/>
        <v>-6.9879551110370386E-3</v>
      </c>
      <c r="BP117">
        <f t="shared" si="57"/>
        <v>-4.1619828923260167E-3</v>
      </c>
      <c r="BQ117">
        <f t="shared" si="57"/>
        <v>-1.1162705332927981E-3</v>
      </c>
      <c r="BR117">
        <f t="shared" si="57"/>
        <v>-5.4122262103443262E-3</v>
      </c>
      <c r="BS117">
        <f t="shared" si="57"/>
        <v>-4.8689257019202811E-3</v>
      </c>
      <c r="BT117">
        <f t="shared" si="57"/>
        <v>-4.1875218619931076E-3</v>
      </c>
      <c r="BU117">
        <f t="shared" si="57"/>
        <v>-8.0650232638720017E-3</v>
      </c>
      <c r="BV117">
        <f t="shared" si="57"/>
        <v>-9.7999932071687976E-3</v>
      </c>
      <c r="BW117">
        <f t="shared" si="57"/>
        <v>-3.1500456752530264E-3</v>
      </c>
      <c r="BX117">
        <f t="shared" si="57"/>
        <v>-1.0390236879668032E-2</v>
      </c>
      <c r="BY117">
        <f t="shared" si="57"/>
        <v>-3.4727280633672789E-3</v>
      </c>
      <c r="BZ117">
        <f t="shared" si="57"/>
        <v>-6.8776951494605174E-3</v>
      </c>
      <c r="CA117">
        <f t="shared" si="57"/>
        <v>-1.0031152411679563E-2</v>
      </c>
      <c r="CB117">
        <f t="shared" si="57"/>
        <v>-5.2355339180643326E-3</v>
      </c>
      <c r="CC117">
        <f t="shared" si="57"/>
        <v>-4.1028878423656663E-3</v>
      </c>
      <c r="CD117">
        <f t="shared" si="57"/>
        <v>-2.9145419288627242E-3</v>
      </c>
      <c r="CE117">
        <f t="shared" si="57"/>
        <v>-5.8402300394177018E-3</v>
      </c>
      <c r="CF117">
        <f t="shared" si="57"/>
        <v>-5.9645694359398652E-3</v>
      </c>
      <c r="CG117">
        <f t="shared" si="57"/>
        <v>-2.7737542628365375E-3</v>
      </c>
      <c r="CH117">
        <f t="shared" si="57"/>
        <v>-8.9451564202435493E-3</v>
      </c>
      <c r="CI117">
        <f t="shared" si="57"/>
        <v>-4.5234337551324447E-3</v>
      </c>
      <c r="CJ117">
        <f t="shared" si="57"/>
        <v>-7.7636711212441889E-3</v>
      </c>
      <c r="CK117">
        <f t="shared" si="57"/>
        <v>-2.6690875603826722E-3</v>
      </c>
      <c r="CL117">
        <f t="shared" si="57"/>
        <v>-1.696603798449086E-3</v>
      </c>
      <c r="CM117">
        <f t="shared" si="57"/>
        <v>-4.3759997006759402E-3</v>
      </c>
      <c r="CN117">
        <f t="shared" si="57"/>
        <v>-6.2734228502244263E-3</v>
      </c>
      <c r="CO117">
        <f t="shared" si="57"/>
        <v>-6.9114609205492344E-3</v>
      </c>
      <c r="CP117">
        <f t="shared" si="57"/>
        <v>-5.1236657760649817E-3</v>
      </c>
      <c r="CQ117">
        <f t="shared" si="57"/>
        <v>-6.1808619347139531E-3</v>
      </c>
      <c r="CR117">
        <f t="shared" si="57"/>
        <v>-7.00886273068713E-3</v>
      </c>
      <c r="CS117">
        <f t="shared" si="57"/>
        <v>-3.6951429224911904E-3</v>
      </c>
      <c r="CT117">
        <f t="shared" si="57"/>
        <v>-3.7068525274829866E-3</v>
      </c>
      <c r="CU117">
        <f t="shared" si="57"/>
        <v>-4.2422806276510797E-3</v>
      </c>
      <c r="CV117">
        <f t="shared" si="57"/>
        <v>-9.0315098419520949E-3</v>
      </c>
      <c r="CW117">
        <f t="shared" si="57"/>
        <v>-6.1845035474254696E-3</v>
      </c>
      <c r="CX117">
        <f t="shared" si="57"/>
        <v>-8.3210945518145726E-3</v>
      </c>
      <c r="CY117">
        <f t="shared" si="57"/>
        <v>-7.9770812936699395E-3</v>
      </c>
      <c r="CZ117">
        <f t="shared" si="57"/>
        <v>-8.5799855661589462E-3</v>
      </c>
      <c r="DA117">
        <f t="shared" si="57"/>
        <v>-7.6707075672482724E-3</v>
      </c>
      <c r="DB117">
        <f t="shared" si="57"/>
        <v>-9.3978963644782872E-3</v>
      </c>
      <c r="DC117">
        <f t="shared" si="57"/>
        <v>-8.5478856392486764E-3</v>
      </c>
      <c r="DD117">
        <f t="shared" si="57"/>
        <v>-8.9933554255569158E-3</v>
      </c>
      <c r="DE117">
        <f t="shared" si="57"/>
        <v>-6.2102233566258495E-3</v>
      </c>
      <c r="DF117">
        <f t="shared" si="57"/>
        <v>-7.0022579659239003E-3</v>
      </c>
      <c r="DG117">
        <f t="shared" si="57"/>
        <v>-8.2557387187962347E-3</v>
      </c>
      <c r="DH117">
        <f t="shared" si="57"/>
        <v>-4.960792596211905E-4</v>
      </c>
      <c r="DI117">
        <f t="shared" si="57"/>
        <v>-6.2000091145644337E-3</v>
      </c>
      <c r="DJ117">
        <f t="shared" si="57"/>
        <v>-1.1366839071691752E-2</v>
      </c>
      <c r="DK117">
        <f t="shared" si="57"/>
        <v>-8.8594724557417674E-3</v>
      </c>
      <c r="DL117">
        <f t="shared" si="57"/>
        <v>-7.1304399127957406E-3</v>
      </c>
      <c r="DM117">
        <f t="shared" si="57"/>
        <v>-6.1704484479043007E-3</v>
      </c>
      <c r="DN117">
        <f t="shared" si="57"/>
        <v>-8.7001869582558622E-3</v>
      </c>
      <c r="DO117">
        <f t="shared" si="57"/>
        <v>-1.9658465632968777E-3</v>
      </c>
      <c r="DP117">
        <f t="shared" si="57"/>
        <v>-8.2894147854351997E-3</v>
      </c>
      <c r="DQ117">
        <f t="shared" si="57"/>
        <v>-3.4648785687682857E-3</v>
      </c>
      <c r="DR117">
        <f t="shared" si="57"/>
        <v>-1.1566252773250685E-2</v>
      </c>
      <c r="DS117">
        <f t="shared" si="57"/>
        <v>-1.5332625973979672E-2</v>
      </c>
      <c r="DT117">
        <f t="shared" si="57"/>
        <v>-7.5224478005685783E-3</v>
      </c>
      <c r="DU117">
        <f t="shared" si="57"/>
        <v>-3.5899699293460512E-3</v>
      </c>
      <c r="DV117">
        <f t="shared" si="57"/>
        <v>-1.6504170530618736E-3</v>
      </c>
      <c r="DW117">
        <f t="shared" si="57"/>
        <v>-8.7965442988063632E-3</v>
      </c>
      <c r="DX117">
        <f t="shared" si="57"/>
        <v>-4.9376746096353201E-3</v>
      </c>
      <c r="DY117">
        <f t="shared" si="57"/>
        <v>-5.4797933701048194E-3</v>
      </c>
      <c r="DZ117">
        <f t="shared" si="57"/>
        <v>-6.3462093630353303E-3</v>
      </c>
      <c r="EA117">
        <f t="shared" si="55"/>
        <v>-6.2114026484195572E-3</v>
      </c>
      <c r="EB117">
        <f t="shared" si="55"/>
        <v>-3.8495955776909744E-3</v>
      </c>
      <c r="EC117">
        <f t="shared" si="55"/>
        <v>-5.1664810419868087E-3</v>
      </c>
      <c r="ED117">
        <f t="shared" si="55"/>
        <v>-5.8710748590133791E-3</v>
      </c>
      <c r="EE117">
        <f t="shared" si="55"/>
        <v>-6.8067386071068384E-3</v>
      </c>
    </row>
    <row r="118" spans="1:135" x14ac:dyDescent="0.25">
      <c r="A118" s="4"/>
      <c r="B118" t="s">
        <v>22</v>
      </c>
      <c r="C118">
        <f t="shared" si="58"/>
        <v>5.1300460108175529E-4</v>
      </c>
      <c r="D118">
        <f t="shared" si="58"/>
        <v>-1.9702572665362673E-2</v>
      </c>
      <c r="E118">
        <f t="shared" si="58"/>
        <v>-3.5421953828146509E-2</v>
      </c>
      <c r="F118">
        <f t="shared" si="58"/>
        <v>-2.8875157215026079E-2</v>
      </c>
      <c r="G118">
        <f t="shared" si="58"/>
        <v>-2.3071393445195664E-2</v>
      </c>
      <c r="H118">
        <f t="shared" si="58"/>
        <v>-3.1262660225346343E-2</v>
      </c>
      <c r="I118">
        <f t="shared" si="58"/>
        <v>-2.5986013123320859E-2</v>
      </c>
      <c r="J118">
        <f t="shared" si="58"/>
        <v>-3.9574126731682188E-2</v>
      </c>
      <c r="K118">
        <f t="shared" si="58"/>
        <v>-4.9769318589165199E-3</v>
      </c>
      <c r="L118">
        <f t="shared" si="58"/>
        <v>-6.0927357984709787E-2</v>
      </c>
      <c r="M118">
        <f t="shared" si="58"/>
        <v>-2.1999913018706147E-2</v>
      </c>
      <c r="N118">
        <f t="shared" si="58"/>
        <v>-3.0418281748754713E-2</v>
      </c>
      <c r="O118">
        <f t="shared" si="58"/>
        <v>-5.3752556900101396E-2</v>
      </c>
      <c r="P118">
        <f t="shared" si="58"/>
        <v>-3.9848052611780399E-2</v>
      </c>
      <c r="Q118">
        <f t="shared" si="58"/>
        <v>-7.0706469350392022E-3</v>
      </c>
      <c r="R118">
        <f t="shared" si="58"/>
        <v>-5.3198042737832747E-2</v>
      </c>
      <c r="S118">
        <f t="shared" si="58"/>
        <v>-3.5824422323856096E-2</v>
      </c>
      <c r="T118">
        <f t="shared" si="58"/>
        <v>-3.1629772137258018E-2</v>
      </c>
      <c r="U118">
        <f t="shared" si="58"/>
        <v>-3.0714393495562257E-2</v>
      </c>
      <c r="V118">
        <f t="shared" si="58"/>
        <v>-4.6105637203365135E-2</v>
      </c>
      <c r="W118">
        <f t="shared" si="58"/>
        <v>-3.4753561337938131E-2</v>
      </c>
      <c r="X118">
        <f t="shared" si="58"/>
        <v>-3.8465547483197596E-2</v>
      </c>
      <c r="Y118">
        <f t="shared" si="58"/>
        <v>-3.7652069101426433E-2</v>
      </c>
      <c r="Z118">
        <f t="shared" si="58"/>
        <v>-3.6509809375288402E-2</v>
      </c>
      <c r="AA118">
        <f t="shared" si="58"/>
        <v>-3.4607410711622426E-2</v>
      </c>
      <c r="AB118">
        <f t="shared" si="58"/>
        <v>-3.5911635575068213E-2</v>
      </c>
      <c r="AC118">
        <f t="shared" si="58"/>
        <v>-4.5327856288370119E-2</v>
      </c>
      <c r="AD118">
        <f t="shared" si="58"/>
        <v>-4.8376599099374779E-2</v>
      </c>
      <c r="AE118">
        <f t="shared" si="58"/>
        <v>-7.7478202212273459E-2</v>
      </c>
      <c r="AF118">
        <f t="shared" si="58"/>
        <v>-5.9023431256927841E-2</v>
      </c>
      <c r="AG118">
        <f t="shared" si="58"/>
        <v>-6.1052705253961045E-2</v>
      </c>
      <c r="AH118">
        <f t="shared" si="58"/>
        <v>-8.1106179608797679E-2</v>
      </c>
      <c r="AI118">
        <f t="shared" si="58"/>
        <v>2.7073379509183981E-2</v>
      </c>
      <c r="AJ118">
        <f t="shared" si="58"/>
        <v>5.3236652437715507E-3</v>
      </c>
      <c r="AK118">
        <f t="shared" si="58"/>
        <v>1.673285739328045E-2</v>
      </c>
      <c r="AL118">
        <f t="shared" si="58"/>
        <v>-7.3391944608467057E-3</v>
      </c>
      <c r="AM118">
        <f t="shared" si="58"/>
        <v>1.1067345266245964E-2</v>
      </c>
      <c r="AN118">
        <f t="shared" si="58"/>
        <v>1.0917683070851964E-2</v>
      </c>
      <c r="AO118">
        <f t="shared" si="58"/>
        <v>1.8885336343718317E-2</v>
      </c>
      <c r="AP118">
        <f t="shared" si="58"/>
        <v>1.8834595166972983E-2</v>
      </c>
      <c r="AQ118">
        <f t="shared" si="58"/>
        <v>-7.9175961771195055E-4</v>
      </c>
      <c r="AR118">
        <f t="shared" si="58"/>
        <v>1.9295092946976861E-2</v>
      </c>
      <c r="AS118">
        <f t="shared" si="58"/>
        <v>1.3666314220624229E-3</v>
      </c>
      <c r="AT118">
        <f t="shared" si="58"/>
        <v>2.1994718999325435E-2</v>
      </c>
      <c r="AU118">
        <f t="shared" si="58"/>
        <v>-3.6587082117446666E-3</v>
      </c>
      <c r="AV118">
        <f t="shared" si="58"/>
        <v>2.2877155160198556E-2</v>
      </c>
      <c r="AW118">
        <f t="shared" si="58"/>
        <v>8.3198338224867077E-3</v>
      </c>
      <c r="AX118">
        <f t="shared" si="58"/>
        <v>2.722061572697404E-2</v>
      </c>
      <c r="AY118">
        <f t="shared" si="58"/>
        <v>1.8509115925804755E-2</v>
      </c>
      <c r="AZ118">
        <f t="shared" si="58"/>
        <v>2.775196617049824E-2</v>
      </c>
      <c r="BA118">
        <f t="shared" si="58"/>
        <v>-8.2030238267523706E-4</v>
      </c>
      <c r="BB118">
        <f t="shared" si="58"/>
        <v>1.5336101949031013E-2</v>
      </c>
      <c r="BC118">
        <f t="shared" si="58"/>
        <v>-5.5977095412509219E-3</v>
      </c>
      <c r="BD118">
        <f t="shared" si="58"/>
        <v>2.6421132697657949E-2</v>
      </c>
      <c r="BE118">
        <f t="shared" si="58"/>
        <v>1.4264896715168254E-2</v>
      </c>
      <c r="BF118">
        <f t="shared" si="58"/>
        <v>1.4470003698369337E-2</v>
      </c>
      <c r="BG118">
        <f t="shared" si="58"/>
        <v>-1.7779601152449517E-2</v>
      </c>
      <c r="BH118">
        <f t="shared" si="58"/>
        <v>1.8865146989960783E-2</v>
      </c>
      <c r="BI118">
        <f t="shared" si="58"/>
        <v>2.1655557436007056E-2</v>
      </c>
      <c r="BJ118">
        <f t="shared" si="58"/>
        <v>-2.715289851809524E-3</v>
      </c>
      <c r="BK118">
        <f t="shared" si="58"/>
        <v>-3.7254879541593349E-3</v>
      </c>
      <c r="BL118">
        <f t="shared" si="58"/>
        <v>-2.4290423099989793E-2</v>
      </c>
      <c r="BM118">
        <f t="shared" si="58"/>
        <v>-9.0694345230849013E-3</v>
      </c>
      <c r="BN118">
        <f t="shared" ref="BN118:DY118" si="59">BN79*$C98</f>
        <v>-1.3912637590069714E-2</v>
      </c>
      <c r="BO118">
        <f t="shared" si="51"/>
        <v>-5.5460505922403872E-3</v>
      </c>
      <c r="BP118">
        <f t="shared" si="57"/>
        <v>6.6405972079038658E-3</v>
      </c>
      <c r="BQ118">
        <f t="shared" si="57"/>
        <v>3.3039299057690222E-2</v>
      </c>
      <c r="BR118">
        <f t="shared" si="57"/>
        <v>1.2587791466778806E-2</v>
      </c>
      <c r="BS118">
        <f t="shared" ref="BS118:ED118" si="60">BS79*$C98</f>
        <v>1.9815607505970039E-2</v>
      </c>
      <c r="BT118">
        <f t="shared" si="60"/>
        <v>5.5383237212496038E-3</v>
      </c>
      <c r="BU118">
        <f t="shared" si="60"/>
        <v>-5.5733668846295421E-3</v>
      </c>
      <c r="BV118">
        <f t="shared" si="60"/>
        <v>-1.4649673557811368E-2</v>
      </c>
      <c r="BW118">
        <f t="shared" si="60"/>
        <v>2.2889307633780175E-2</v>
      </c>
      <c r="BX118">
        <f t="shared" si="60"/>
        <v>-2.0431351900277176E-2</v>
      </c>
      <c r="BY118">
        <f t="shared" si="60"/>
        <v>2.3643600749834948E-2</v>
      </c>
      <c r="BZ118">
        <f t="shared" si="60"/>
        <v>-3.6632962299812354E-3</v>
      </c>
      <c r="CA118">
        <f t="shared" si="60"/>
        <v>-2.1507860814797709E-2</v>
      </c>
      <c r="CB118">
        <f t="shared" si="60"/>
        <v>2.2192883408002656E-2</v>
      </c>
      <c r="CC118">
        <f t="shared" si="60"/>
        <v>7.5910323327468849E-3</v>
      </c>
      <c r="CD118">
        <f t="shared" si="60"/>
        <v>2.3025011726947969E-2</v>
      </c>
      <c r="CE118">
        <f t="shared" si="60"/>
        <v>1.5864545675504501E-4</v>
      </c>
      <c r="CF118">
        <f t="shared" si="60"/>
        <v>2.2151856085809198E-2</v>
      </c>
      <c r="CG118">
        <f t="shared" si="60"/>
        <v>1.686989627847247E-2</v>
      </c>
      <c r="CH118">
        <f t="shared" si="60"/>
        <v>-1.3227580599669705E-2</v>
      </c>
      <c r="CI118">
        <f t="shared" si="60"/>
        <v>1.9394429652013278E-2</v>
      </c>
      <c r="CJ118">
        <f t="shared" si="60"/>
        <v>-2.8633614016624447E-3</v>
      </c>
      <c r="CK118">
        <f t="shared" si="60"/>
        <v>2.5623753625292383E-2</v>
      </c>
      <c r="CL118">
        <f t="shared" si="60"/>
        <v>2.4135879520993556E-2</v>
      </c>
      <c r="CM118">
        <f t="shared" si="60"/>
        <v>7.08877494217478E-3</v>
      </c>
      <c r="CN118">
        <f t="shared" si="60"/>
        <v>1.5026225514410888E-2</v>
      </c>
      <c r="CO118">
        <f t="shared" si="60"/>
        <v>1.6215157294042746E-2</v>
      </c>
      <c r="CP118">
        <f t="shared" si="60"/>
        <v>1.5505236216447671E-2</v>
      </c>
      <c r="CQ118">
        <f t="shared" si="60"/>
        <v>1.64617560119741E-2</v>
      </c>
      <c r="CR118">
        <f t="shared" si="60"/>
        <v>1.6276763504014139E-2</v>
      </c>
      <c r="CS118">
        <f t="shared" si="60"/>
        <v>1.9141583081769956E-2</v>
      </c>
      <c r="CT118">
        <f t="shared" si="60"/>
        <v>1.9276874048961147E-2</v>
      </c>
      <c r="CU118">
        <f t="shared" si="60"/>
        <v>1.6739268270840213E-2</v>
      </c>
      <c r="CV118">
        <f t="shared" si="60"/>
        <v>-6.0102588143402611E-3</v>
      </c>
      <c r="CW118">
        <f t="shared" si="60"/>
        <v>-4.0899732764718352E-3</v>
      </c>
      <c r="CX118">
        <f t="shared" si="60"/>
        <v>2.6165895230316977E-3</v>
      </c>
      <c r="CY118">
        <f t="shared" si="60"/>
        <v>-3.5423584960726723E-3</v>
      </c>
      <c r="CZ118">
        <f t="shared" si="60"/>
        <v>-2.7113802962893473E-2</v>
      </c>
      <c r="DA118">
        <f t="shared" si="60"/>
        <v>7.7920071608986912E-4</v>
      </c>
      <c r="DB118">
        <f t="shared" si="60"/>
        <v>-8.7554393339330412E-3</v>
      </c>
      <c r="DC118">
        <f t="shared" si="60"/>
        <v>-4.286040265515584E-3</v>
      </c>
      <c r="DD118">
        <f t="shared" si="60"/>
        <v>-6.2383737961214328E-3</v>
      </c>
      <c r="DE118">
        <f t="shared" si="60"/>
        <v>1.2614959314548754E-2</v>
      </c>
      <c r="DF118">
        <f t="shared" si="60"/>
        <v>1.0313138817797621E-2</v>
      </c>
      <c r="DG118">
        <f t="shared" si="60"/>
        <v>3.2395251952323958E-3</v>
      </c>
      <c r="DH118">
        <f t="shared" si="60"/>
        <v>2.2301505392561309E-2</v>
      </c>
      <c r="DI118">
        <f t="shared" si="60"/>
        <v>-7.4174623068411468E-3</v>
      </c>
      <c r="DJ118">
        <f t="shared" si="60"/>
        <v>-7.3527085490925201E-3</v>
      </c>
      <c r="DK118">
        <f t="shared" si="60"/>
        <v>-3.2599743757113415E-3</v>
      </c>
      <c r="DL118">
        <f t="shared" si="60"/>
        <v>1.2330868486496629E-2</v>
      </c>
      <c r="DM118">
        <f t="shared" si="60"/>
        <v>9.0460614031550347E-3</v>
      </c>
      <c r="DN118">
        <f t="shared" si="60"/>
        <v>2.754020992789007E-2</v>
      </c>
      <c r="DO118">
        <f t="shared" si="60"/>
        <v>1.8365347809786148E-2</v>
      </c>
      <c r="DP118">
        <f t="shared" si="60"/>
        <v>3.1344549967805184E-3</v>
      </c>
      <c r="DQ118">
        <f t="shared" si="60"/>
        <v>2.0579751615869255E-2</v>
      </c>
      <c r="DR118">
        <f t="shared" si="60"/>
        <v>1.4438267406506095E-3</v>
      </c>
      <c r="DS118">
        <f t="shared" si="60"/>
        <v>-3.7583152781012043E-3</v>
      </c>
      <c r="DT118">
        <f t="shared" si="60"/>
        <v>-7.1847512813627366E-3</v>
      </c>
      <c r="DU118">
        <f t="shared" si="60"/>
        <v>6.4381788162958756E-3</v>
      </c>
      <c r="DV118">
        <f t="shared" si="60"/>
        <v>3.5595349494190347E-2</v>
      </c>
      <c r="DW118">
        <f t="shared" si="60"/>
        <v>3.7517067323275199E-3</v>
      </c>
      <c r="DX118">
        <f t="shared" si="60"/>
        <v>-7.4038648764331169E-4</v>
      </c>
      <c r="DY118">
        <f t="shared" si="60"/>
        <v>2.4498540775328499E-2</v>
      </c>
      <c r="DZ118">
        <f t="shared" si="60"/>
        <v>3.277450056296143E-3</v>
      </c>
      <c r="EA118">
        <f t="shared" si="55"/>
        <v>-1.8161306251340712E-3</v>
      </c>
      <c r="EB118">
        <f t="shared" si="55"/>
        <v>6.9270224765661274E-3</v>
      </c>
      <c r="EC118">
        <f t="shared" si="55"/>
        <v>-9.1504460711502554E-3</v>
      </c>
      <c r="ED118">
        <f t="shared" si="55"/>
        <v>-3.632462579418651E-3</v>
      </c>
      <c r="EE118">
        <f t="shared" si="55"/>
        <v>-1.0330267549487857E-2</v>
      </c>
    </row>
    <row r="119" spans="1:135" x14ac:dyDescent="0.25">
      <c r="A119" s="4"/>
      <c r="B119" t="s">
        <v>23</v>
      </c>
      <c r="C119">
        <f t="shared" ref="C119:BN122" si="61">C80*$C99</f>
        <v>5.673850077968793E-2</v>
      </c>
      <c r="D119">
        <f t="shared" si="61"/>
        <v>-2.5342143249875899E-2</v>
      </c>
      <c r="E119">
        <f t="shared" si="61"/>
        <v>-4.2717707851862387E-2</v>
      </c>
      <c r="F119">
        <f t="shared" si="61"/>
        <v>-3.8180920631879563E-2</v>
      </c>
      <c r="G119">
        <f t="shared" si="61"/>
        <v>-1.8391275499769426E-2</v>
      </c>
      <c r="H119">
        <f t="shared" si="61"/>
        <v>-4.7042204335083125E-2</v>
      </c>
      <c r="I119">
        <f t="shared" si="61"/>
        <v>-3.0577705274741615E-2</v>
      </c>
      <c r="J119">
        <f t="shared" si="61"/>
        <v>-6.5764445726221601E-2</v>
      </c>
      <c r="K119">
        <f t="shared" si="61"/>
        <v>3.7480227294309693E-2</v>
      </c>
      <c r="L119">
        <f t="shared" si="61"/>
        <v>-0.1169644951176159</v>
      </c>
      <c r="M119">
        <f t="shared" si="61"/>
        <v>-2.4269762980865386E-2</v>
      </c>
      <c r="N119">
        <f t="shared" si="61"/>
        <v>-2.8918201813511808E-2</v>
      </c>
      <c r="O119">
        <f t="shared" si="61"/>
        <v>-9.0741389940429851E-2</v>
      </c>
      <c r="P119">
        <f t="shared" si="61"/>
        <v>-6.2955154677957148E-2</v>
      </c>
      <c r="Q119">
        <f t="shared" si="61"/>
        <v>-1.1259145498485053E-2</v>
      </c>
      <c r="R119">
        <f t="shared" si="61"/>
        <v>-8.820343811703045E-2</v>
      </c>
      <c r="S119">
        <f t="shared" si="61"/>
        <v>-3.1290731203084517E-2</v>
      </c>
      <c r="T119">
        <f t="shared" si="61"/>
        <v>-8.6953594963832884E-3</v>
      </c>
      <c r="U119">
        <f t="shared" si="61"/>
        <v>-2.1976870287107132E-2</v>
      </c>
      <c r="V119">
        <f t="shared" si="61"/>
        <v>-8.2105213063113358E-2</v>
      </c>
      <c r="W119">
        <f t="shared" si="61"/>
        <v>-7.068010029147298E-2</v>
      </c>
      <c r="X119">
        <f t="shared" si="61"/>
        <v>-6.8060701705681223E-2</v>
      </c>
      <c r="Y119">
        <f t="shared" si="61"/>
        <v>-7.8414097487628828E-2</v>
      </c>
      <c r="Z119">
        <f t="shared" si="61"/>
        <v>-5.8734036917827463E-2</v>
      </c>
      <c r="AA119">
        <f t="shared" si="61"/>
        <v>-6.7108253536151893E-2</v>
      </c>
      <c r="AB119">
        <f t="shared" si="61"/>
        <v>-6.3259459430894768E-2</v>
      </c>
      <c r="AC119">
        <f t="shared" si="61"/>
        <v>-7.3482118489861012E-2</v>
      </c>
      <c r="AD119">
        <f t="shared" si="61"/>
        <v>-7.0891154762020639E-2</v>
      </c>
      <c r="AE119">
        <f t="shared" si="61"/>
        <v>-7.0752506068426368E-2</v>
      </c>
      <c r="AF119">
        <f t="shared" si="61"/>
        <v>-9.8660776450952364E-2</v>
      </c>
      <c r="AG119">
        <f t="shared" si="61"/>
        <v>-0.10549805878141721</v>
      </c>
      <c r="AH119">
        <f t="shared" si="61"/>
        <v>-0.10730644226247057</v>
      </c>
      <c r="AI119">
        <f t="shared" si="61"/>
        <v>9.6569551848698781E-2</v>
      </c>
      <c r="AJ119">
        <f t="shared" si="61"/>
        <v>4.1262484567429369E-2</v>
      </c>
      <c r="AK119">
        <f t="shared" si="61"/>
        <v>8.4171082117294765E-2</v>
      </c>
      <c r="AL119">
        <f t="shared" si="61"/>
        <v>6.3501690026283352E-3</v>
      </c>
      <c r="AM119">
        <f t="shared" si="61"/>
        <v>7.1985612938474747E-2</v>
      </c>
      <c r="AN119">
        <f t="shared" si="61"/>
        <v>6.6646220703733078E-2</v>
      </c>
      <c r="AO119">
        <f t="shared" si="61"/>
        <v>9.9657531719831327E-2</v>
      </c>
      <c r="AP119">
        <f t="shared" si="61"/>
        <v>9.0620566145525744E-2</v>
      </c>
      <c r="AQ119">
        <f t="shared" si="61"/>
        <v>1.7000677763529957E-2</v>
      </c>
      <c r="AR119">
        <f t="shared" si="61"/>
        <v>8.8285439381560457E-2</v>
      </c>
      <c r="AS119">
        <f t="shared" si="61"/>
        <v>2.9788023472432937E-2</v>
      </c>
      <c r="AT119">
        <f t="shared" si="61"/>
        <v>9.5111319186564749E-2</v>
      </c>
      <c r="AU119">
        <f t="shared" si="61"/>
        <v>1.4625484352050402E-2</v>
      </c>
      <c r="AV119">
        <f t="shared" si="61"/>
        <v>9.8066676641069411E-2</v>
      </c>
      <c r="AW119">
        <f t="shared" si="61"/>
        <v>4.3269615912187233E-2</v>
      </c>
      <c r="AX119">
        <f t="shared" si="61"/>
        <v>9.9226176191207244E-2</v>
      </c>
      <c r="AY119">
        <f t="shared" si="61"/>
        <v>6.6660779143839957E-2</v>
      </c>
      <c r="AZ119">
        <f t="shared" si="61"/>
        <v>0.10546007313278379</v>
      </c>
      <c r="BA119">
        <f t="shared" si="61"/>
        <v>2.8120279421919327E-2</v>
      </c>
      <c r="BB119">
        <f t="shared" si="61"/>
        <v>8.2837103510189761E-2</v>
      </c>
      <c r="BC119">
        <f t="shared" si="61"/>
        <v>1.8240804440711883E-2</v>
      </c>
      <c r="BD119">
        <f t="shared" si="61"/>
        <v>9.7008547084780766E-2</v>
      </c>
      <c r="BE119">
        <f t="shared" si="61"/>
        <v>5.2165538600567198E-2</v>
      </c>
      <c r="BF119">
        <f t="shared" si="61"/>
        <v>8.5063526751161897E-2</v>
      </c>
      <c r="BG119">
        <f t="shared" si="61"/>
        <v>-2.5695522998505704E-2</v>
      </c>
      <c r="BH119">
        <f t="shared" si="61"/>
        <v>9.2788982359810021E-2</v>
      </c>
      <c r="BI119">
        <f t="shared" si="61"/>
        <v>0.11153241718298973</v>
      </c>
      <c r="BJ119">
        <f t="shared" si="61"/>
        <v>5.0301758534793913E-2</v>
      </c>
      <c r="BK119">
        <f t="shared" si="61"/>
        <v>1.5119491201531826E-2</v>
      </c>
      <c r="BL119">
        <f t="shared" si="61"/>
        <v>-2.5727592186164435E-2</v>
      </c>
      <c r="BM119">
        <f t="shared" si="61"/>
        <v>1.7402441788355982E-2</v>
      </c>
      <c r="BN119">
        <f t="shared" si="61"/>
        <v>3.3095511924720288E-2</v>
      </c>
      <c r="BO119">
        <f t="shared" si="51"/>
        <v>6.4227509020662937E-3</v>
      </c>
      <c r="BP119">
        <f t="shared" ref="BP119:EA123" si="62">BP80*$C99</f>
        <v>5.4805699994235228E-2</v>
      </c>
      <c r="BQ119">
        <f t="shared" si="62"/>
        <v>0.11750272962923074</v>
      </c>
      <c r="BR119">
        <f t="shared" si="62"/>
        <v>5.6038273267789866E-2</v>
      </c>
      <c r="BS119">
        <f t="shared" si="62"/>
        <v>8.7160006816197913E-2</v>
      </c>
      <c r="BT119">
        <f t="shared" si="62"/>
        <v>3.8452296330553005E-2</v>
      </c>
      <c r="BU119">
        <f t="shared" si="62"/>
        <v>1.754731949929152E-2</v>
      </c>
      <c r="BV119">
        <f t="shared" si="62"/>
        <v>-2.719405654217921E-3</v>
      </c>
      <c r="BW119">
        <f t="shared" si="62"/>
        <v>9.6402877760030453E-2</v>
      </c>
      <c r="BX119">
        <f t="shared" si="62"/>
        <v>-2.1466198324547429E-2</v>
      </c>
      <c r="BY119">
        <f t="shared" si="62"/>
        <v>0.10645737110547909</v>
      </c>
      <c r="BZ119">
        <f t="shared" si="62"/>
        <v>9.1946726847460213E-3</v>
      </c>
      <c r="CA119">
        <f t="shared" si="62"/>
        <v>-3.8126270737176303E-2</v>
      </c>
      <c r="CB119">
        <f t="shared" si="62"/>
        <v>8.1088234709948387E-2</v>
      </c>
      <c r="CC119">
        <f t="shared" si="62"/>
        <v>2.3774905288479278E-2</v>
      </c>
      <c r="CD119">
        <f t="shared" si="62"/>
        <v>9.1378373391830012E-2</v>
      </c>
      <c r="CE119">
        <f t="shared" si="62"/>
        <v>1.5361971497205673E-2</v>
      </c>
      <c r="CF119">
        <f t="shared" si="62"/>
        <v>9.6361033135209287E-2</v>
      </c>
      <c r="CG119">
        <f t="shared" si="62"/>
        <v>7.0560113361564467E-2</v>
      </c>
      <c r="CH119">
        <f t="shared" si="62"/>
        <v>-2.2122789746940777E-2</v>
      </c>
      <c r="CI119">
        <f t="shared" si="62"/>
        <v>7.8944020903781553E-2</v>
      </c>
      <c r="CJ119">
        <f t="shared" si="62"/>
        <v>2.2081847478172007E-3</v>
      </c>
      <c r="CK119">
        <f t="shared" si="62"/>
        <v>8.2992300495831645E-2</v>
      </c>
      <c r="CL119">
        <f t="shared" si="62"/>
        <v>9.6683912017892004E-2</v>
      </c>
      <c r="CM119">
        <f t="shared" si="62"/>
        <v>3.8596117405154971E-2</v>
      </c>
      <c r="CN119">
        <f t="shared" si="62"/>
        <v>7.8152037863805937E-2</v>
      </c>
      <c r="CO119">
        <f t="shared" si="62"/>
        <v>7.8931185994802408E-2</v>
      </c>
      <c r="CP119">
        <f t="shared" si="62"/>
        <v>6.4149766423077501E-2</v>
      </c>
      <c r="CQ119">
        <f t="shared" si="62"/>
        <v>8.2566097908515879E-2</v>
      </c>
      <c r="CR119">
        <f t="shared" si="62"/>
        <v>8.2029944540353131E-2</v>
      </c>
      <c r="CS119">
        <f t="shared" si="62"/>
        <v>8.6341557031868923E-2</v>
      </c>
      <c r="CT119">
        <f t="shared" si="62"/>
        <v>8.6679955653395771E-2</v>
      </c>
      <c r="CU119">
        <f t="shared" si="62"/>
        <v>6.7995959420515228E-2</v>
      </c>
      <c r="CV119">
        <f t="shared" si="62"/>
        <v>-3.7722580313287995E-3</v>
      </c>
      <c r="CW119">
        <f t="shared" si="62"/>
        <v>1.423441535539325E-2</v>
      </c>
      <c r="CX119">
        <f t="shared" si="62"/>
        <v>2.2991929369357299E-2</v>
      </c>
      <c r="CY119">
        <f t="shared" si="62"/>
        <v>1.596452311497612E-2</v>
      </c>
      <c r="CZ119">
        <f t="shared" si="62"/>
        <v>-5.9738737893861645E-2</v>
      </c>
      <c r="DA119">
        <f t="shared" si="62"/>
        <v>9.5736437821187133E-3</v>
      </c>
      <c r="DB119">
        <f t="shared" si="62"/>
        <v>4.2812918010380748E-3</v>
      </c>
      <c r="DC119">
        <f t="shared" si="62"/>
        <v>5.0306786041329405E-4</v>
      </c>
      <c r="DD119">
        <f t="shared" si="62"/>
        <v>-1.2470998598972723E-2</v>
      </c>
      <c r="DE119">
        <f t="shared" si="62"/>
        <v>5.1373661928868899E-2</v>
      </c>
      <c r="DF119">
        <f t="shared" si="62"/>
        <v>4.5324519414033926E-2</v>
      </c>
      <c r="DG119">
        <f t="shared" si="62"/>
        <v>3.7342064192638955E-2</v>
      </c>
      <c r="DH119">
        <f t="shared" si="62"/>
        <v>7.3972754944614083E-2</v>
      </c>
      <c r="DI119">
        <f t="shared" si="62"/>
        <v>-5.1319164692866454E-3</v>
      </c>
      <c r="DJ119">
        <f t="shared" si="62"/>
        <v>-4.5148092707154482E-3</v>
      </c>
      <c r="DK119">
        <f t="shared" si="62"/>
        <v>1.9672794566694008E-2</v>
      </c>
      <c r="DL119">
        <f t="shared" si="62"/>
        <v>5.7140629555162817E-2</v>
      </c>
      <c r="DM119">
        <f t="shared" si="62"/>
        <v>3.6363736392631157E-2</v>
      </c>
      <c r="DN119">
        <f t="shared" si="62"/>
        <v>6.0264614525831546E-2</v>
      </c>
      <c r="DO119">
        <f t="shared" si="62"/>
        <v>7.4248491161739497E-2</v>
      </c>
      <c r="DP119">
        <f t="shared" si="62"/>
        <v>3.3686708800642852E-3</v>
      </c>
      <c r="DQ119">
        <f t="shared" si="62"/>
        <v>6.8681293920411779E-2</v>
      </c>
      <c r="DR119">
        <f t="shared" si="62"/>
        <v>2.896971108842605E-2</v>
      </c>
      <c r="DS119">
        <f t="shared" si="62"/>
        <v>-1.0609976092673049E-3</v>
      </c>
      <c r="DT119">
        <f t="shared" si="62"/>
        <v>4.0446475195422563E-2</v>
      </c>
      <c r="DU119">
        <f t="shared" si="62"/>
        <v>4.3020901848219863E-2</v>
      </c>
      <c r="DV119">
        <f t="shared" si="62"/>
        <v>0.10645299357787692</v>
      </c>
      <c r="DW119">
        <f t="shared" si="62"/>
        <v>4.4387674464144426E-2</v>
      </c>
      <c r="DX119">
        <f t="shared" si="62"/>
        <v>3.6353149770779428E-2</v>
      </c>
      <c r="DY119">
        <f t="shared" si="62"/>
        <v>7.6695854966703669E-2</v>
      </c>
      <c r="DZ119">
        <f t="shared" si="62"/>
        <v>2.5625333126559758E-3</v>
      </c>
      <c r="EA119">
        <f t="shared" si="55"/>
        <v>6.829977226696469E-3</v>
      </c>
      <c r="EB119">
        <f t="shared" si="55"/>
        <v>3.2640458471471449E-2</v>
      </c>
      <c r="EC119">
        <f t="shared" si="55"/>
        <v>-1.8233458643776356E-2</v>
      </c>
      <c r="ED119">
        <f t="shared" si="55"/>
        <v>9.5718107244589755E-3</v>
      </c>
      <c r="EE119">
        <f t="shared" si="55"/>
        <v>-1.8493635397083631E-2</v>
      </c>
    </row>
    <row r="120" spans="1:135" x14ac:dyDescent="0.25">
      <c r="A120" s="4"/>
      <c r="B120" t="s">
        <v>24</v>
      </c>
      <c r="C120">
        <f t="shared" si="61"/>
        <v>7.7229814701936225E-2</v>
      </c>
      <c r="D120">
        <f t="shared" si="61"/>
        <v>-3.7677607464591097E-2</v>
      </c>
      <c r="E120">
        <f t="shared" si="61"/>
        <v>-1.8102316873047315E-2</v>
      </c>
      <c r="F120">
        <f t="shared" si="61"/>
        <v>-2.6910697989416768E-2</v>
      </c>
      <c r="G120">
        <f t="shared" si="61"/>
        <v>-1.6290479007266972E-2</v>
      </c>
      <c r="H120">
        <f t="shared" si="61"/>
        <v>-4.1421265807400111E-2</v>
      </c>
      <c r="I120">
        <f t="shared" si="61"/>
        <v>-2.2371198950403313E-2</v>
      </c>
      <c r="J120">
        <f t="shared" si="61"/>
        <v>-4.0629980419594126E-2</v>
      </c>
      <c r="K120">
        <f t="shared" si="61"/>
        <v>7.5441777446542416E-2</v>
      </c>
      <c r="L120">
        <f t="shared" si="61"/>
        <v>-8.4299235439282014E-2</v>
      </c>
      <c r="M120">
        <f t="shared" si="61"/>
        <v>9.6228073893676255E-3</v>
      </c>
      <c r="N120">
        <f t="shared" si="61"/>
        <v>-2.0799132621855666E-2</v>
      </c>
      <c r="O120">
        <f t="shared" si="61"/>
        <v>-5.0502633878569445E-2</v>
      </c>
      <c r="P120">
        <f t="shared" si="61"/>
        <v>-4.4555916917298551E-2</v>
      </c>
      <c r="Q120">
        <f t="shared" si="61"/>
        <v>9.2512916889158012E-3</v>
      </c>
      <c r="R120">
        <f t="shared" si="61"/>
        <v>-4.2432804188242419E-2</v>
      </c>
      <c r="S120">
        <f t="shared" si="61"/>
        <v>-8.3044532721549373E-3</v>
      </c>
      <c r="T120">
        <f t="shared" si="61"/>
        <v>1.7158746967218447E-2</v>
      </c>
      <c r="U120">
        <f t="shared" si="61"/>
        <v>2.2967477856975737E-2</v>
      </c>
      <c r="V120">
        <f t="shared" si="61"/>
        <v>-3.6777078314167537E-2</v>
      </c>
      <c r="W120">
        <f t="shared" si="61"/>
        <v>-1.7647880845875825E-2</v>
      </c>
      <c r="X120">
        <f t="shared" si="61"/>
        <v>-3.8582537299233321E-3</v>
      </c>
      <c r="Y120">
        <f t="shared" si="61"/>
        <v>-2.1017862191831202E-2</v>
      </c>
      <c r="Z120">
        <f t="shared" si="61"/>
        <v>-1.1883312386211613E-2</v>
      </c>
      <c r="AA120">
        <f t="shared" si="61"/>
        <v>-1.79705086159739E-2</v>
      </c>
      <c r="AB120">
        <f t="shared" si="61"/>
        <v>-1.9578628907287753E-2</v>
      </c>
      <c r="AC120">
        <f t="shared" si="61"/>
        <v>-1.0987954633105574E-2</v>
      </c>
      <c r="AD120">
        <f t="shared" si="61"/>
        <v>6.482381446123736E-4</v>
      </c>
      <c r="AE120">
        <f t="shared" si="61"/>
        <v>-8.4195331743512347E-3</v>
      </c>
      <c r="AF120">
        <f t="shared" si="61"/>
        <v>-3.6919585160661544E-2</v>
      </c>
      <c r="AG120">
        <f t="shared" si="61"/>
        <v>-3.0286260887445817E-2</v>
      </c>
      <c r="AH120">
        <f t="shared" si="61"/>
        <v>-3.6166246160727535E-2</v>
      </c>
      <c r="AI120">
        <f t="shared" si="61"/>
        <v>8.0820777028523499E-2</v>
      </c>
      <c r="AJ120">
        <f t="shared" si="61"/>
        <v>4.5076329862243289E-2</v>
      </c>
      <c r="AK120">
        <f t="shared" si="61"/>
        <v>9.0800680496221947E-2</v>
      </c>
      <c r="AL120">
        <f t="shared" si="61"/>
        <v>2.5855247175461463E-2</v>
      </c>
      <c r="AM120">
        <f t="shared" si="61"/>
        <v>8.1747889683596295E-2</v>
      </c>
      <c r="AN120">
        <f t="shared" si="61"/>
        <v>6.2198288771138657E-2</v>
      </c>
      <c r="AO120">
        <f t="shared" si="61"/>
        <v>8.0648128818618964E-2</v>
      </c>
      <c r="AP120">
        <f t="shared" si="61"/>
        <v>9.6689940003979513E-2</v>
      </c>
      <c r="AQ120">
        <f t="shared" si="61"/>
        <v>2.8892513113713669E-2</v>
      </c>
      <c r="AR120">
        <f t="shared" si="61"/>
        <v>8.5555050497200621E-2</v>
      </c>
      <c r="AS120">
        <f t="shared" si="61"/>
        <v>5.4217884299219844E-2</v>
      </c>
      <c r="AT120">
        <f t="shared" si="61"/>
        <v>8.6793922499021958E-2</v>
      </c>
      <c r="AU120">
        <f t="shared" si="61"/>
        <v>5.2833977455485721E-3</v>
      </c>
      <c r="AV120">
        <f t="shared" si="61"/>
        <v>8.1810274512809658E-2</v>
      </c>
      <c r="AW120">
        <f t="shared" si="61"/>
        <v>4.7197080202363274E-2</v>
      </c>
      <c r="AX120">
        <f t="shared" si="61"/>
        <v>0.1074808909387827</v>
      </c>
      <c r="AY120">
        <f t="shared" si="61"/>
        <v>5.5098894223138822E-2</v>
      </c>
      <c r="AZ120">
        <f t="shared" si="61"/>
        <v>8.0281514889739766E-2</v>
      </c>
      <c r="BA120">
        <f t="shared" si="61"/>
        <v>2.4068201393768703E-2</v>
      </c>
      <c r="BB120">
        <f t="shared" si="61"/>
        <v>9.7162723152151201E-2</v>
      </c>
      <c r="BC120">
        <f t="shared" si="61"/>
        <v>2.3426931634648193E-2</v>
      </c>
      <c r="BD120">
        <f t="shared" si="61"/>
        <v>9.8657276942910752E-2</v>
      </c>
      <c r="BE120">
        <f t="shared" si="61"/>
        <v>5.0270700014942757E-2</v>
      </c>
      <c r="BF120">
        <f t="shared" si="61"/>
        <v>9.5381667098802594E-2</v>
      </c>
      <c r="BG120">
        <f t="shared" si="61"/>
        <v>-4.4611425212674133E-3</v>
      </c>
      <c r="BH120">
        <f t="shared" si="61"/>
        <v>0.10221204964542757</v>
      </c>
      <c r="BI120">
        <f t="shared" si="61"/>
        <v>6.8854137325288542E-2</v>
      </c>
      <c r="BJ120">
        <f t="shared" si="61"/>
        <v>7.0244943008294231E-2</v>
      </c>
      <c r="BK120">
        <f t="shared" si="61"/>
        <v>1.2386083246581341E-2</v>
      </c>
      <c r="BL120">
        <f t="shared" si="61"/>
        <v>-3.4058363355846499E-2</v>
      </c>
      <c r="BM120">
        <f t="shared" si="61"/>
        <v>6.7585758687212338E-2</v>
      </c>
      <c r="BN120">
        <f t="shared" si="61"/>
        <v>-3.171622251191272E-3</v>
      </c>
      <c r="BO120">
        <f t="shared" si="51"/>
        <v>9.1948388061805571E-4</v>
      </c>
      <c r="BP120">
        <f t="shared" si="62"/>
        <v>5.107498770814576E-2</v>
      </c>
      <c r="BQ120">
        <f t="shared" si="62"/>
        <v>0.12283506098295306</v>
      </c>
      <c r="BR120">
        <f t="shared" si="62"/>
        <v>2.9661961015824329E-2</v>
      </c>
      <c r="BS120">
        <f t="shared" si="62"/>
        <v>7.6978315749374707E-2</v>
      </c>
      <c r="BT120">
        <f t="shared" si="62"/>
        <v>6.4588494948043085E-2</v>
      </c>
      <c r="BU120">
        <f t="shared" si="62"/>
        <v>1.8732273683967657E-2</v>
      </c>
      <c r="BV120">
        <f t="shared" si="62"/>
        <v>1.1275492646077245E-2</v>
      </c>
      <c r="BW120">
        <f t="shared" si="62"/>
        <v>9.6002269415554481E-2</v>
      </c>
      <c r="BX120">
        <f t="shared" si="62"/>
        <v>1.0622948070441214E-2</v>
      </c>
      <c r="BY120">
        <f t="shared" si="62"/>
        <v>0.12284486267409901</v>
      </c>
      <c r="BZ120">
        <f t="shared" si="62"/>
        <v>4.1638548637244401E-2</v>
      </c>
      <c r="CA120">
        <f t="shared" si="62"/>
        <v>-5.8719382865712329E-2</v>
      </c>
      <c r="CB120">
        <f t="shared" si="62"/>
        <v>8.1154875323829978E-2</v>
      </c>
      <c r="CC120">
        <f t="shared" si="62"/>
        <v>2.7718742835836422E-2</v>
      </c>
      <c r="CD120">
        <f t="shared" si="62"/>
        <v>9.77883272876197E-2</v>
      </c>
      <c r="CE120">
        <f t="shared" si="62"/>
        <v>3.5495796605483397E-3</v>
      </c>
      <c r="CF120">
        <f t="shared" si="62"/>
        <v>0.11696589574518239</v>
      </c>
      <c r="CG120">
        <f t="shared" si="62"/>
        <v>0.10242024250477924</v>
      </c>
      <c r="CH120">
        <f t="shared" si="62"/>
        <v>-1.4538550236107745E-2</v>
      </c>
      <c r="CI120">
        <f t="shared" si="62"/>
        <v>9.0519818024731774E-2</v>
      </c>
      <c r="CJ120">
        <f t="shared" si="62"/>
        <v>9.9216070427690598E-3</v>
      </c>
      <c r="CK120">
        <f t="shared" si="62"/>
        <v>9.2228836488526381E-2</v>
      </c>
      <c r="CL120">
        <f t="shared" si="62"/>
        <v>7.4587079958626554E-2</v>
      </c>
      <c r="CM120">
        <f t="shared" si="62"/>
        <v>2.0726678225561741E-2</v>
      </c>
      <c r="CN120">
        <f t="shared" si="62"/>
        <v>0.10425551998252974</v>
      </c>
      <c r="CO120">
        <f t="shared" si="62"/>
        <v>0.10424909048511093</v>
      </c>
      <c r="CP120">
        <f t="shared" si="62"/>
        <v>8.5704703584822656E-2</v>
      </c>
      <c r="CQ120">
        <f t="shared" si="62"/>
        <v>9.6348395429994418E-2</v>
      </c>
      <c r="CR120">
        <f t="shared" si="62"/>
        <v>9.4879257884385504E-2</v>
      </c>
      <c r="CS120">
        <f t="shared" si="62"/>
        <v>9.8140312980222993E-2</v>
      </c>
      <c r="CT120">
        <f t="shared" si="62"/>
        <v>9.7918540498862144E-2</v>
      </c>
      <c r="CU120">
        <f t="shared" si="62"/>
        <v>9.0743691505988114E-2</v>
      </c>
      <c r="CV120">
        <f t="shared" si="62"/>
        <v>4.7788029383912132E-3</v>
      </c>
      <c r="CW120">
        <f t="shared" si="62"/>
        <v>3.243704303500583E-2</v>
      </c>
      <c r="CX120">
        <f t="shared" si="62"/>
        <v>1.2367205297981661E-2</v>
      </c>
      <c r="CY120">
        <f t="shared" si="62"/>
        <v>3.9234470175818811E-2</v>
      </c>
      <c r="CZ120">
        <f t="shared" si="62"/>
        <v>-2.4602442839321746E-2</v>
      </c>
      <c r="DA120">
        <f t="shared" si="62"/>
        <v>2.2213487856158863E-2</v>
      </c>
      <c r="DB120">
        <f t="shared" si="62"/>
        <v>1.0499032922992741E-2</v>
      </c>
      <c r="DC120">
        <f t="shared" si="62"/>
        <v>1.4706456651413995E-2</v>
      </c>
      <c r="DD120">
        <f t="shared" si="62"/>
        <v>1.4121374999315659E-2</v>
      </c>
      <c r="DE120">
        <f t="shared" si="62"/>
        <v>4.2839251918335999E-2</v>
      </c>
      <c r="DF120">
        <f t="shared" si="62"/>
        <v>4.9971482379976374E-2</v>
      </c>
      <c r="DG120">
        <f t="shared" si="62"/>
        <v>-1.8838051136128822E-2</v>
      </c>
      <c r="DH120">
        <f t="shared" si="62"/>
        <v>9.8427283462273099E-2</v>
      </c>
      <c r="DI120">
        <f t="shared" si="62"/>
        <v>-5.8825703530684141E-3</v>
      </c>
      <c r="DJ120">
        <f t="shared" si="62"/>
        <v>2.8911759145166778E-3</v>
      </c>
      <c r="DK120">
        <f t="shared" si="62"/>
        <v>-1.5901475473789346E-2</v>
      </c>
      <c r="DL120">
        <f t="shared" si="62"/>
        <v>5.2293950627516315E-3</v>
      </c>
      <c r="DM120">
        <f t="shared" si="62"/>
        <v>1.512482175862113E-4</v>
      </c>
      <c r="DN120">
        <f t="shared" si="62"/>
        <v>2.2150430952092875E-2</v>
      </c>
      <c r="DO120">
        <f t="shared" si="62"/>
        <v>9.4807520046544219E-2</v>
      </c>
      <c r="DP120">
        <f t="shared" si="62"/>
        <v>4.4353184747497956E-3</v>
      </c>
      <c r="DQ120">
        <f t="shared" si="62"/>
        <v>2.680115689738714E-2</v>
      </c>
      <c r="DR120">
        <f t="shared" si="62"/>
        <v>-4.2826655495175531E-2</v>
      </c>
      <c r="DS120">
        <f t="shared" si="62"/>
        <v>-1.268276024061701E-2</v>
      </c>
      <c r="DT120">
        <f t="shared" si="62"/>
        <v>-2.4106941583999151E-2</v>
      </c>
      <c r="DU120">
        <f t="shared" si="62"/>
        <v>6.4626715289870448E-2</v>
      </c>
      <c r="DV120">
        <f t="shared" si="62"/>
        <v>6.1511820550300002E-2</v>
      </c>
      <c r="DW120">
        <f t="shared" si="62"/>
        <v>-7.2662972857087645E-3</v>
      </c>
      <c r="DX120">
        <f t="shared" si="62"/>
        <v>7.6249509646295621E-2</v>
      </c>
      <c r="DY120">
        <f t="shared" si="62"/>
        <v>1.9853442773509263E-2</v>
      </c>
      <c r="DZ120">
        <f t="shared" si="62"/>
        <v>3.3643793154839778E-2</v>
      </c>
      <c r="EA120">
        <f t="shared" si="55"/>
        <v>-1.3701374227255644E-2</v>
      </c>
      <c r="EB120">
        <f t="shared" si="55"/>
        <v>4.6216382318419846E-2</v>
      </c>
      <c r="EC120">
        <f t="shared" si="55"/>
        <v>2.2720293483935918E-3</v>
      </c>
      <c r="ED120">
        <f t="shared" si="55"/>
        <v>1.2710339838406005E-2</v>
      </c>
      <c r="EE120">
        <f t="shared" si="55"/>
        <v>-1.8004823156308662E-3</v>
      </c>
    </row>
    <row r="121" spans="1:135" x14ac:dyDescent="0.25">
      <c r="A121" s="4"/>
      <c r="B121" t="s">
        <v>25</v>
      </c>
      <c r="C121">
        <f t="shared" si="61"/>
        <v>-1.2378608727016332E-2</v>
      </c>
      <c r="D121">
        <f t="shared" si="61"/>
        <v>-0.22032387883190704</v>
      </c>
      <c r="E121">
        <f t="shared" si="61"/>
        <v>-0.11144999111045399</v>
      </c>
      <c r="F121">
        <f t="shared" si="61"/>
        <v>-0.11326632069620023</v>
      </c>
      <c r="G121">
        <f t="shared" si="61"/>
        <v>-0.19902003108423666</v>
      </c>
      <c r="H121">
        <f t="shared" si="61"/>
        <v>-0.25074955497109891</v>
      </c>
      <c r="I121">
        <f t="shared" si="61"/>
        <v>-7.8196013091596378E-2</v>
      </c>
      <c r="J121">
        <f t="shared" si="61"/>
        <v>-0.2525987037631563</v>
      </c>
      <c r="K121">
        <f t="shared" si="61"/>
        <v>-1.8563890139848535E-2</v>
      </c>
      <c r="L121">
        <f t="shared" si="61"/>
        <v>-0.26018197759236261</v>
      </c>
      <c r="M121">
        <f t="shared" si="61"/>
        <v>-9.8132356359221642E-2</v>
      </c>
      <c r="N121">
        <f t="shared" si="61"/>
        <v>-0.10154089623905815</v>
      </c>
      <c r="O121">
        <f t="shared" si="61"/>
        <v>-9.5865712345422918E-2</v>
      </c>
      <c r="P121">
        <f t="shared" si="61"/>
        <v>-0.15328597245113681</v>
      </c>
      <c r="Q121">
        <f t="shared" si="61"/>
        <v>-6.363619124743311E-2</v>
      </c>
      <c r="R121">
        <f t="shared" si="61"/>
        <v>-0.15387470135034589</v>
      </c>
      <c r="S121">
        <f t="shared" si="61"/>
        <v>-0.13865471966136614</v>
      </c>
      <c r="T121">
        <f t="shared" si="61"/>
        <v>-0.15417597192655269</v>
      </c>
      <c r="U121">
        <f t="shared" si="61"/>
        <v>-6.0168878481691529E-2</v>
      </c>
      <c r="V121">
        <f t="shared" si="61"/>
        <v>-0.14034679880513859</v>
      </c>
      <c r="W121">
        <f t="shared" si="61"/>
        <v>-0.17152238851500087</v>
      </c>
      <c r="X121">
        <f t="shared" si="61"/>
        <v>-8.8302312340951733E-2</v>
      </c>
      <c r="Y121">
        <f t="shared" si="61"/>
        <v>-0.11747885808569634</v>
      </c>
      <c r="Z121">
        <f t="shared" si="61"/>
        <v>-5.2857324532305953E-2</v>
      </c>
      <c r="AA121">
        <f t="shared" si="61"/>
        <v>-0.13200433236250794</v>
      </c>
      <c r="AB121">
        <f t="shared" si="61"/>
        <v>-0.14578990742048639</v>
      </c>
      <c r="AC121">
        <f t="shared" si="61"/>
        <v>-9.1975088967733098E-2</v>
      </c>
      <c r="AD121">
        <f t="shared" si="61"/>
        <v>-6.5000604332088693E-2</v>
      </c>
      <c r="AE121">
        <f t="shared" si="61"/>
        <v>-0.16093549385356898</v>
      </c>
      <c r="AF121">
        <f t="shared" si="61"/>
        <v>-0.23894204241894998</v>
      </c>
      <c r="AG121">
        <f t="shared" si="61"/>
        <v>-0.19913917784349372</v>
      </c>
      <c r="AH121">
        <f t="shared" si="61"/>
        <v>-0.24495753683152824</v>
      </c>
      <c r="AI121">
        <f t="shared" si="61"/>
        <v>-4.5498002650268723E-2</v>
      </c>
      <c r="AJ121">
        <f t="shared" si="61"/>
        <v>-1.8711853121089524E-2</v>
      </c>
      <c r="AK121">
        <f t="shared" si="61"/>
        <v>-2.0698110537371955E-2</v>
      </c>
      <c r="AL121">
        <f t="shared" si="61"/>
        <v>-4.1251702646028121E-2</v>
      </c>
      <c r="AM121">
        <f t="shared" si="61"/>
        <v>4.7770403992339157E-3</v>
      </c>
      <c r="AN121">
        <f t="shared" si="61"/>
        <v>-4.7045455337722475E-2</v>
      </c>
      <c r="AO121">
        <f t="shared" si="61"/>
        <v>-2.7142576913796124E-2</v>
      </c>
      <c r="AP121">
        <f t="shared" si="61"/>
        <v>-8.0147487444079206E-4</v>
      </c>
      <c r="AQ121">
        <f t="shared" si="61"/>
        <v>-5.9369014073309231E-2</v>
      </c>
      <c r="AR121">
        <f t="shared" si="61"/>
        <v>-2.2977357723235312E-2</v>
      </c>
      <c r="AS121">
        <f t="shared" si="61"/>
        <v>-1.7464914894618249E-2</v>
      </c>
      <c r="AT121">
        <f t="shared" si="61"/>
        <v>-1.2319347122081308E-2</v>
      </c>
      <c r="AU121">
        <f t="shared" si="61"/>
        <v>-5.1721964989719288E-2</v>
      </c>
      <c r="AV121">
        <f t="shared" si="61"/>
        <v>-3.7736437346293741E-2</v>
      </c>
      <c r="AW121">
        <f t="shared" si="61"/>
        <v>-2.0119875056143897E-2</v>
      </c>
      <c r="AX121">
        <f t="shared" si="61"/>
        <v>2.8848720411427733E-2</v>
      </c>
      <c r="AY121">
        <f t="shared" si="61"/>
        <v>5.7271354948344115E-4</v>
      </c>
      <c r="AZ121">
        <f t="shared" si="61"/>
        <v>-2.3495433329909218E-2</v>
      </c>
      <c r="BA121">
        <f t="shared" si="61"/>
        <v>-9.3309677977778463E-2</v>
      </c>
      <c r="BB121">
        <f t="shared" si="61"/>
        <v>1.4990669163285958E-3</v>
      </c>
      <c r="BC121">
        <f t="shared" si="61"/>
        <v>-5.9722786176156291E-2</v>
      </c>
      <c r="BD121">
        <f t="shared" si="61"/>
        <v>-1.2270899020398658E-2</v>
      </c>
      <c r="BE121">
        <f t="shared" si="61"/>
        <v>-2.2578598258137551E-2</v>
      </c>
      <c r="BF121">
        <f t="shared" si="61"/>
        <v>-3.7645615271349235E-2</v>
      </c>
      <c r="BG121">
        <f t="shared" si="61"/>
        <v>-9.5058990892440007E-2</v>
      </c>
      <c r="BH121">
        <f t="shared" si="61"/>
        <v>-1.8154796547435601E-2</v>
      </c>
      <c r="BI121">
        <f t="shared" si="61"/>
        <v>1.6195892903641311E-2</v>
      </c>
      <c r="BJ121">
        <f t="shared" si="61"/>
        <v>-3.8708073665479188E-2</v>
      </c>
      <c r="BK121">
        <f t="shared" si="61"/>
        <v>-4.1134406293921226E-2</v>
      </c>
      <c r="BL121">
        <f t="shared" si="61"/>
        <v>-0.12586775670051981</v>
      </c>
      <c r="BM121">
        <f t="shared" si="61"/>
        <v>-7.9179708344946281E-2</v>
      </c>
      <c r="BN121">
        <f t="shared" si="61"/>
        <v>-4.9451752201090722E-2</v>
      </c>
      <c r="BO121">
        <f t="shared" si="51"/>
        <v>-4.7762592553403295E-2</v>
      </c>
      <c r="BP121">
        <f t="shared" si="62"/>
        <v>-2.2627795542333799E-2</v>
      </c>
      <c r="BQ121">
        <f t="shared" si="62"/>
        <v>4.377320552927997E-2</v>
      </c>
      <c r="BR121">
        <f t="shared" si="62"/>
        <v>-6.2791196131638707E-2</v>
      </c>
      <c r="BS121">
        <f t="shared" si="62"/>
        <v>-5.3809184797972642E-2</v>
      </c>
      <c r="BT121">
        <f t="shared" si="62"/>
        <v>-2.4288170958182538E-2</v>
      </c>
      <c r="BU121">
        <f t="shared" si="62"/>
        <v>-6.5451357993429576E-2</v>
      </c>
      <c r="BV121">
        <f t="shared" si="62"/>
        <v>-5.9150073580696017E-2</v>
      </c>
      <c r="BW121">
        <f t="shared" si="62"/>
        <v>-3.9077328414287169E-2</v>
      </c>
      <c r="BX121">
        <f t="shared" si="62"/>
        <v>-8.8935171414470174E-2</v>
      </c>
      <c r="BY121">
        <f t="shared" si="62"/>
        <v>3.3770952928819521E-2</v>
      </c>
      <c r="BZ121">
        <f t="shared" si="62"/>
        <v>-3.6022516842090561E-2</v>
      </c>
      <c r="CA121">
        <f t="shared" si="62"/>
        <v>-0.15181193628874148</v>
      </c>
      <c r="CB121">
        <f t="shared" si="62"/>
        <v>-2.471085531907739E-2</v>
      </c>
      <c r="CC121">
        <f t="shared" si="62"/>
        <v>-2.3351339782767523E-2</v>
      </c>
      <c r="CD121">
        <f t="shared" si="62"/>
        <v>-1.4220756512695951E-2</v>
      </c>
      <c r="CE121">
        <f t="shared" si="62"/>
        <v>-7.4029419307632058E-2</v>
      </c>
      <c r="CF121">
        <f t="shared" si="62"/>
        <v>3.9402432487983037E-2</v>
      </c>
      <c r="CG121">
        <f t="shared" si="62"/>
        <v>-8.1266027284183917E-3</v>
      </c>
      <c r="CH121">
        <f t="shared" si="62"/>
        <v>-0.1063445319190557</v>
      </c>
      <c r="CI121">
        <f t="shared" si="62"/>
        <v>-5.142710493168362E-3</v>
      </c>
      <c r="CJ121">
        <f t="shared" si="62"/>
        <v>-4.0772796895114025E-2</v>
      </c>
      <c r="CK121">
        <f t="shared" si="62"/>
        <v>-4.7489151403050578E-3</v>
      </c>
      <c r="CL121">
        <f t="shared" si="62"/>
        <v>-2.3700537072819931E-2</v>
      </c>
      <c r="CM121">
        <f t="shared" si="62"/>
        <v>-2.202562577692516E-2</v>
      </c>
      <c r="CN121">
        <f t="shared" si="62"/>
        <v>7.2236834423579565E-3</v>
      </c>
      <c r="CO121">
        <f t="shared" si="62"/>
        <v>9.6147718610817244E-3</v>
      </c>
      <c r="CP121">
        <f t="shared" si="62"/>
        <v>-9.1341421235886788E-3</v>
      </c>
      <c r="CQ121">
        <f t="shared" si="62"/>
        <v>3.6588432064588167E-4</v>
      </c>
      <c r="CR121">
        <f t="shared" si="62"/>
        <v>1.638195178715895E-3</v>
      </c>
      <c r="CS121">
        <f t="shared" si="62"/>
        <v>6.3396132815353662E-3</v>
      </c>
      <c r="CT121">
        <f t="shared" si="62"/>
        <v>3.0606367688129819E-3</v>
      </c>
      <c r="CU121">
        <f t="shared" si="62"/>
        <v>-1.8311625578490493E-2</v>
      </c>
      <c r="CV121">
        <f t="shared" si="62"/>
        <v>-9.8236715079868309E-2</v>
      </c>
      <c r="CW121">
        <f t="shared" si="62"/>
        <v>-7.6323882849337416E-2</v>
      </c>
      <c r="CX121">
        <f t="shared" si="62"/>
        <v>-9.8438639068914438E-2</v>
      </c>
      <c r="CY121">
        <f t="shared" si="62"/>
        <v>-4.3291360066593086E-2</v>
      </c>
      <c r="CZ121">
        <f t="shared" si="62"/>
        <v>-9.7156244680208032E-2</v>
      </c>
      <c r="DA121">
        <f t="shared" si="62"/>
        <v>-0.12420885451648053</v>
      </c>
      <c r="DB121">
        <f t="shared" si="62"/>
        <v>-9.512202273314814E-2</v>
      </c>
      <c r="DC121">
        <f t="shared" si="62"/>
        <v>-0.12732846129676625</v>
      </c>
      <c r="DD121">
        <f t="shared" si="62"/>
        <v>-4.2985168896647614E-2</v>
      </c>
      <c r="DE121">
        <f t="shared" si="62"/>
        <v>-3.1896431912758025E-2</v>
      </c>
      <c r="DF121">
        <f t="shared" si="62"/>
        <v>-9.0053369202537245E-2</v>
      </c>
      <c r="DG121">
        <f t="shared" si="62"/>
        <v>-0.12095348411476586</v>
      </c>
      <c r="DH121">
        <f t="shared" si="62"/>
        <v>3.8115931011559079E-2</v>
      </c>
      <c r="DI121">
        <f t="shared" si="62"/>
        <v>-0.13386530941219119</v>
      </c>
      <c r="DJ121">
        <f t="shared" si="62"/>
        <v>-0.1599184855161567</v>
      </c>
      <c r="DK121">
        <f t="shared" si="62"/>
        <v>-5.3918824668432293E-2</v>
      </c>
      <c r="DL121">
        <f t="shared" si="62"/>
        <v>-4.0038979186489264E-2</v>
      </c>
      <c r="DM121">
        <f t="shared" si="62"/>
        <v>-4.6797239510591997E-2</v>
      </c>
      <c r="DN121">
        <f t="shared" si="62"/>
        <v>3.6846130723522568E-3</v>
      </c>
      <c r="DO121">
        <f t="shared" si="62"/>
        <v>1.2827066541181353E-2</v>
      </c>
      <c r="DP121">
        <f t="shared" si="62"/>
        <v>-0.14557386982112153</v>
      </c>
      <c r="DQ121">
        <f t="shared" si="62"/>
        <v>1.9904799693291137E-2</v>
      </c>
      <c r="DR121">
        <f t="shared" si="62"/>
        <v>-7.9289774576639785E-2</v>
      </c>
      <c r="DS121">
        <f t="shared" si="62"/>
        <v>-5.1471664190830685E-2</v>
      </c>
      <c r="DT121">
        <f t="shared" si="62"/>
        <v>-6.9478540717974352E-2</v>
      </c>
      <c r="DU121">
        <f t="shared" si="62"/>
        <v>2.4101172636654716E-2</v>
      </c>
      <c r="DV121">
        <f t="shared" si="62"/>
        <v>5.3384203430082648E-2</v>
      </c>
      <c r="DW121">
        <f t="shared" si="62"/>
        <v>-8.1180372336117773E-2</v>
      </c>
      <c r="DX121">
        <f t="shared" si="62"/>
        <v>-8.6122084431652549E-2</v>
      </c>
      <c r="DY121">
        <f t="shared" si="62"/>
        <v>-3.3217245973307413E-2</v>
      </c>
      <c r="DZ121">
        <f t="shared" si="62"/>
        <v>-0.10790387108096174</v>
      </c>
      <c r="EA121">
        <f t="shared" si="55"/>
        <v>-0.14218596140680756</v>
      </c>
      <c r="EB121">
        <f t="shared" si="55"/>
        <v>-7.3073141929844529E-2</v>
      </c>
      <c r="EC121">
        <f t="shared" si="55"/>
        <v>-0.14621773214616779</v>
      </c>
      <c r="ED121">
        <f t="shared" si="55"/>
        <v>-5.2461609875835459E-2</v>
      </c>
      <c r="EE121">
        <f t="shared" si="55"/>
        <v>-0.12801267249045203</v>
      </c>
    </row>
    <row r="122" spans="1:135" x14ac:dyDescent="0.25">
      <c r="A122" s="4"/>
      <c r="B122" t="s">
        <v>26</v>
      </c>
      <c r="C122">
        <f t="shared" si="61"/>
        <v>-0.13947276749472826</v>
      </c>
      <c r="D122">
        <f t="shared" si="61"/>
        <v>-0.14441093063459942</v>
      </c>
      <c r="E122">
        <f t="shared" si="61"/>
        <v>-0.1935804974932967</v>
      </c>
      <c r="F122">
        <f t="shared" si="61"/>
        <v>-0.22854068672778419</v>
      </c>
      <c r="G122">
        <f t="shared" si="61"/>
        <v>-0.21098899952030975</v>
      </c>
      <c r="H122">
        <f t="shared" si="61"/>
        <v>-0.20143955334339936</v>
      </c>
      <c r="I122">
        <f t="shared" si="61"/>
        <v>-0.20451480694130611</v>
      </c>
      <c r="J122">
        <f t="shared" si="61"/>
        <v>-0.20454881615535586</v>
      </c>
      <c r="K122">
        <f t="shared" si="61"/>
        <v>-0.18384819407482386</v>
      </c>
      <c r="L122">
        <f t="shared" si="61"/>
        <v>-0.19231518519889865</v>
      </c>
      <c r="M122">
        <f t="shared" si="61"/>
        <v>-0.15961917676264528</v>
      </c>
      <c r="N122">
        <f t="shared" si="61"/>
        <v>-0.16518037206304537</v>
      </c>
      <c r="O122">
        <f t="shared" si="61"/>
        <v>-0.18849934679571115</v>
      </c>
      <c r="P122">
        <f t="shared" si="61"/>
        <v>-0.1942691389983289</v>
      </c>
      <c r="Q122">
        <f t="shared" si="61"/>
        <v>-0.11228936596702295</v>
      </c>
      <c r="R122">
        <f t="shared" si="61"/>
        <v>-0.25672572204792915</v>
      </c>
      <c r="S122">
        <f t="shared" si="61"/>
        <v>-0.23508501848222202</v>
      </c>
      <c r="T122">
        <f t="shared" si="61"/>
        <v>-0.22483515300328027</v>
      </c>
      <c r="U122">
        <f t="shared" si="61"/>
        <v>-0.20009387429583217</v>
      </c>
      <c r="V122">
        <f t="shared" si="61"/>
        <v>-0.23018843784931145</v>
      </c>
      <c r="W122">
        <f t="shared" si="61"/>
        <v>-0.2547114492335697</v>
      </c>
      <c r="X122">
        <f t="shared" si="61"/>
        <v>-0.26738683983557132</v>
      </c>
      <c r="Y122">
        <f t="shared" si="61"/>
        <v>-0.22634707450467967</v>
      </c>
      <c r="Z122">
        <f t="shared" si="61"/>
        <v>-5.7218979205752668E-2</v>
      </c>
      <c r="AA122">
        <f t="shared" si="61"/>
        <v>-0.2633362641849365</v>
      </c>
      <c r="AB122">
        <f t="shared" si="61"/>
        <v>-0.26742943256685386</v>
      </c>
      <c r="AC122">
        <f t="shared" si="61"/>
        <v>-0.19781893054379604</v>
      </c>
      <c r="AD122">
        <f t="shared" si="61"/>
        <v>-0.16789851175269477</v>
      </c>
      <c r="AE122">
        <f t="shared" si="61"/>
        <v>-0.20889959992865606</v>
      </c>
      <c r="AF122">
        <f t="shared" si="61"/>
        <v>-0.18867117203981995</v>
      </c>
      <c r="AG122">
        <f t="shared" si="61"/>
        <v>-0.18882480638683397</v>
      </c>
      <c r="AH122">
        <f t="shared" si="61"/>
        <v>-0.23274647176656102</v>
      </c>
      <c r="AI122">
        <f t="shared" si="61"/>
        <v>-0.18974657677342219</v>
      </c>
      <c r="AJ122">
        <f t="shared" si="61"/>
        <v>-5.999082220871528E-2</v>
      </c>
      <c r="AK122">
        <f t="shared" si="61"/>
        <v>-0.18195522741268444</v>
      </c>
      <c r="AL122">
        <f t="shared" si="61"/>
        <v>-0.17070993627033046</v>
      </c>
      <c r="AM122">
        <f t="shared" si="61"/>
        <v>-0.15777484335706962</v>
      </c>
      <c r="AN122">
        <f t="shared" si="61"/>
        <v>6.4466580783322072E-5</v>
      </c>
      <c r="AO122">
        <f t="shared" si="61"/>
        <v>-0.10537498028156231</v>
      </c>
      <c r="AP122">
        <f t="shared" si="61"/>
        <v>-0.16196311609721573</v>
      </c>
      <c r="AQ122">
        <f t="shared" si="61"/>
        <v>-7.9831807830961166E-2</v>
      </c>
      <c r="AR122">
        <f t="shared" si="61"/>
        <v>-0.13093364529847792</v>
      </c>
      <c r="AS122">
        <f t="shared" si="61"/>
        <v>-0.11970922496550321</v>
      </c>
      <c r="AT122">
        <f t="shared" si="61"/>
        <v>-0.16484363713760083</v>
      </c>
      <c r="AU122">
        <f t="shared" si="61"/>
        <v>-0.11410594248671188</v>
      </c>
      <c r="AV122">
        <f t="shared" si="61"/>
        <v>-0.15164286461076326</v>
      </c>
      <c r="AW122">
        <f t="shared" si="61"/>
        <v>-0.13071678723534097</v>
      </c>
      <c r="AX122">
        <f t="shared" si="61"/>
        <v>-0.10939669329927375</v>
      </c>
      <c r="AY122">
        <f t="shared" si="61"/>
        <v>-5.0758653226304365E-2</v>
      </c>
      <c r="AZ122">
        <f t="shared" si="61"/>
        <v>-0.18367886293067384</v>
      </c>
      <c r="BA122">
        <f t="shared" si="61"/>
        <v>-0.14296784575438884</v>
      </c>
      <c r="BB122">
        <f t="shared" si="61"/>
        <v>-9.7492531450101089E-2</v>
      </c>
      <c r="BC122">
        <f t="shared" si="61"/>
        <v>-0.1530061515584345</v>
      </c>
      <c r="BD122">
        <f t="shared" si="61"/>
        <v>-0.15187434254793084</v>
      </c>
      <c r="BE122">
        <f t="shared" si="61"/>
        <v>-0.10917497444641826</v>
      </c>
      <c r="BF122">
        <f t="shared" si="61"/>
        <v>-0.16953326678237041</v>
      </c>
      <c r="BG122">
        <f t="shared" si="61"/>
        <v>-0.20653952255658009</v>
      </c>
      <c r="BH122">
        <f t="shared" si="61"/>
        <v>-0.13658280413043616</v>
      </c>
      <c r="BI122">
        <f t="shared" si="61"/>
        <v>-8.3705166453670959E-2</v>
      </c>
      <c r="BJ122">
        <f t="shared" si="61"/>
        <v>-9.1832497396148904E-2</v>
      </c>
      <c r="BK122">
        <f t="shared" si="61"/>
        <v>-0.12445797001932352</v>
      </c>
      <c r="BL122">
        <f t="shared" si="61"/>
        <v>-0.13310306714696848</v>
      </c>
      <c r="BM122">
        <f t="shared" si="61"/>
        <v>-7.4827023267725362E-2</v>
      </c>
      <c r="BN122">
        <f t="shared" ref="BN122:DY122" si="63">BN83*$C102</f>
        <v>-0.17148949421597484</v>
      </c>
      <c r="BO122">
        <f t="shared" si="51"/>
        <v>-0.12857118170315066</v>
      </c>
      <c r="BP122">
        <f t="shared" si="62"/>
        <v>-4.6062806690553522E-2</v>
      </c>
      <c r="BQ122">
        <f t="shared" si="62"/>
        <v>-8.0135406432815068E-2</v>
      </c>
      <c r="BR122">
        <f t="shared" si="62"/>
        <v>-0.13889388827100932</v>
      </c>
      <c r="BS122">
        <f t="shared" si="62"/>
        <v>-0.1063093626552513</v>
      </c>
      <c r="BT122">
        <f t="shared" si="62"/>
        <v>-5.7901860173207996E-2</v>
      </c>
      <c r="BU122">
        <f t="shared" si="62"/>
        <v>-6.4716150807929668E-2</v>
      </c>
      <c r="BV122">
        <f t="shared" si="62"/>
        <v>-7.0484778793816913E-2</v>
      </c>
      <c r="BW122">
        <f t="shared" si="62"/>
        <v>-4.5205904353415115E-2</v>
      </c>
      <c r="BX122">
        <f t="shared" si="62"/>
        <v>-0.21431667265416279</v>
      </c>
      <c r="BY122">
        <f t="shared" si="62"/>
        <v>-0.12430612344424791</v>
      </c>
      <c r="BZ122">
        <f t="shared" si="62"/>
        <v>-0.10095581314023024</v>
      </c>
      <c r="CA122">
        <f t="shared" si="62"/>
        <v>-0.17042898798153713</v>
      </c>
      <c r="CB122">
        <f t="shared" si="62"/>
        <v>-0.10415249621587698</v>
      </c>
      <c r="CC122">
        <f t="shared" si="62"/>
        <v>-4.9784817623100596E-3</v>
      </c>
      <c r="CD122">
        <f t="shared" si="62"/>
        <v>-0.11689475986014042</v>
      </c>
      <c r="CE122">
        <f t="shared" si="62"/>
        <v>-0.13892362630931779</v>
      </c>
      <c r="CF122">
        <f t="shared" si="62"/>
        <v>-0.14765474307451443</v>
      </c>
      <c r="CG122">
        <f t="shared" si="62"/>
        <v>-0.10917496807203979</v>
      </c>
      <c r="CH122">
        <f t="shared" si="62"/>
        <v>-0.13989437557856818</v>
      </c>
      <c r="CI122">
        <f t="shared" si="62"/>
        <v>-0.12018917028924705</v>
      </c>
      <c r="CJ122">
        <f t="shared" si="62"/>
        <v>-0.12539272948123614</v>
      </c>
      <c r="CK122">
        <f t="shared" si="62"/>
        <v>-0.12385060632849439</v>
      </c>
      <c r="CL122">
        <f t="shared" si="62"/>
        <v>-5.3428836248095773E-2</v>
      </c>
      <c r="CM122">
        <f t="shared" si="62"/>
        <v>-9.201425419363328E-2</v>
      </c>
      <c r="CN122">
        <f t="shared" si="62"/>
        <v>-0.13892636595638899</v>
      </c>
      <c r="CO122">
        <f t="shared" si="62"/>
        <v>-0.16124213370261734</v>
      </c>
      <c r="CP122">
        <f t="shared" si="62"/>
        <v>-0.13737197987000699</v>
      </c>
      <c r="CQ122">
        <f t="shared" si="62"/>
        <v>-0.21966896396784263</v>
      </c>
      <c r="CR122">
        <f t="shared" si="62"/>
        <v>-0.22208751229886092</v>
      </c>
      <c r="CS122">
        <f t="shared" si="62"/>
        <v>-0.13514821049758019</v>
      </c>
      <c r="CT122">
        <f t="shared" si="62"/>
        <v>-0.13115734354120526</v>
      </c>
      <c r="CU122">
        <f t="shared" si="62"/>
        <v>-0.13044795664701408</v>
      </c>
      <c r="CV122">
        <f t="shared" si="62"/>
        <v>-0.1422833842814489</v>
      </c>
      <c r="CW122">
        <f t="shared" si="62"/>
        <v>-0.12694233667072313</v>
      </c>
      <c r="CX122">
        <f t="shared" si="62"/>
        <v>-0.15090002174553613</v>
      </c>
      <c r="CY122">
        <f t="shared" si="62"/>
        <v>-0.15557310086829582</v>
      </c>
      <c r="CZ122">
        <f t="shared" si="62"/>
        <v>-0.21017784660893871</v>
      </c>
      <c r="DA122">
        <f t="shared" si="62"/>
        <v>-0.20551732144409104</v>
      </c>
      <c r="DB122">
        <f t="shared" si="62"/>
        <v>-0.1340883641885264</v>
      </c>
      <c r="DC122">
        <f t="shared" si="62"/>
        <v>-0.18643315333007215</v>
      </c>
      <c r="DD122">
        <f t="shared" si="62"/>
        <v>-0.14999063098585988</v>
      </c>
      <c r="DE122">
        <f t="shared" si="62"/>
        <v>-0.1230188517713097</v>
      </c>
      <c r="DF122">
        <f t="shared" si="62"/>
        <v>-0.1716982041426855</v>
      </c>
      <c r="DG122">
        <f t="shared" si="62"/>
        <v>-8.1631907848127502E-2</v>
      </c>
      <c r="DH122">
        <f t="shared" si="62"/>
        <v>-0.11591437072440969</v>
      </c>
      <c r="DI122">
        <f t="shared" si="62"/>
        <v>-0.14966700485921447</v>
      </c>
      <c r="DJ122">
        <f t="shared" si="62"/>
        <v>-0.326523191928414</v>
      </c>
      <c r="DK122">
        <f t="shared" si="62"/>
        <v>-9.9575930694098702E-2</v>
      </c>
      <c r="DL122">
        <f t="shared" si="62"/>
        <v>-5.3224785448116999E-2</v>
      </c>
      <c r="DM122">
        <f t="shared" si="62"/>
        <v>-0.10418481683688777</v>
      </c>
      <c r="DN122">
        <f t="shared" si="62"/>
        <v>-0.17291318918870263</v>
      </c>
      <c r="DO122">
        <f t="shared" si="62"/>
        <v>-0.17326753958393212</v>
      </c>
      <c r="DP122">
        <f t="shared" si="62"/>
        <v>-0.29723420955335211</v>
      </c>
      <c r="DQ122">
        <f t="shared" si="62"/>
        <v>-9.6399181145066844E-3</v>
      </c>
      <c r="DR122">
        <f t="shared" si="62"/>
        <v>-6.652197361097642E-2</v>
      </c>
      <c r="DS122">
        <f t="shared" si="62"/>
        <v>-0.17192438645482744</v>
      </c>
      <c r="DT122">
        <f t="shared" si="62"/>
        <v>-0.10456588051722526</v>
      </c>
      <c r="DU122">
        <f t="shared" si="62"/>
        <v>-0.12583444539310068</v>
      </c>
      <c r="DV122">
        <f t="shared" si="62"/>
        <v>-2.0914144247777891E-2</v>
      </c>
      <c r="DW122">
        <f t="shared" si="62"/>
        <v>-0.11009231594209974</v>
      </c>
      <c r="DX122">
        <f t="shared" si="62"/>
        <v>-0.21406085887266674</v>
      </c>
      <c r="DY122">
        <f t="shared" si="62"/>
        <v>-0.10103676698855857</v>
      </c>
      <c r="DZ122">
        <f t="shared" si="62"/>
        <v>-0.12366834418654063</v>
      </c>
      <c r="EA122">
        <f t="shared" si="55"/>
        <v>-0.29031674365919713</v>
      </c>
      <c r="EB122">
        <f t="shared" si="55"/>
        <v>-0.17695580023769217</v>
      </c>
      <c r="EC122">
        <f t="shared" si="55"/>
        <v>-0.22591346231117002</v>
      </c>
      <c r="ED122">
        <f t="shared" si="55"/>
        <v>-0.14754803066932951</v>
      </c>
      <c r="EE122">
        <f t="shared" si="55"/>
        <v>-0.15903104036457888</v>
      </c>
    </row>
    <row r="123" spans="1:135" x14ac:dyDescent="0.25">
      <c r="A123" s="4"/>
      <c r="B123" t="s">
        <v>27</v>
      </c>
      <c r="C123">
        <f t="shared" ref="C123:BN126" si="64">C84*$C103</f>
        <v>-7.3072146720834777E-3</v>
      </c>
      <c r="D123">
        <f t="shared" si="64"/>
        <v>-0.14338838337644982</v>
      </c>
      <c r="E123">
        <f t="shared" si="64"/>
        <v>-0.13153990219393005</v>
      </c>
      <c r="F123">
        <f t="shared" si="64"/>
        <v>-0.139816676835883</v>
      </c>
      <c r="G123">
        <f t="shared" si="64"/>
        <v>-0.15888678054578351</v>
      </c>
      <c r="H123">
        <f t="shared" si="64"/>
        <v>-0.18378193805083126</v>
      </c>
      <c r="I123">
        <f t="shared" si="64"/>
        <v>-0.11365336111385631</v>
      </c>
      <c r="J123">
        <f t="shared" si="64"/>
        <v>-0.15424226254579171</v>
      </c>
      <c r="K123">
        <f t="shared" si="64"/>
        <v>-9.5554819259125928E-2</v>
      </c>
      <c r="L123">
        <f t="shared" si="64"/>
        <v>-0.21959592141302317</v>
      </c>
      <c r="M123">
        <f t="shared" si="64"/>
        <v>-0.10736022797887086</v>
      </c>
      <c r="N123">
        <f t="shared" si="64"/>
        <v>-0.15448465840706929</v>
      </c>
      <c r="O123">
        <f t="shared" si="64"/>
        <v>-0.20291301472035395</v>
      </c>
      <c r="P123">
        <f t="shared" si="64"/>
        <v>-0.31843745791235861</v>
      </c>
      <c r="Q123">
        <f t="shared" si="64"/>
        <v>-8.1572675915627488E-2</v>
      </c>
      <c r="R123">
        <f t="shared" si="64"/>
        <v>-0.15598651164943622</v>
      </c>
      <c r="S123">
        <f t="shared" si="64"/>
        <v>-0.1518298060511119</v>
      </c>
      <c r="T123">
        <f t="shared" si="64"/>
        <v>-9.0848087715998532E-2</v>
      </c>
      <c r="U123">
        <f t="shared" si="64"/>
        <v>-9.9682619162051331E-2</v>
      </c>
      <c r="V123">
        <f t="shared" si="64"/>
        <v>-0.13888171656564974</v>
      </c>
      <c r="W123">
        <f t="shared" si="64"/>
        <v>-0.16488888921095954</v>
      </c>
      <c r="X123">
        <f t="shared" si="64"/>
        <v>-0.15646668271209496</v>
      </c>
      <c r="Y123">
        <f t="shared" si="64"/>
        <v>-0.12638615153157318</v>
      </c>
      <c r="Z123">
        <f t="shared" si="64"/>
        <v>-6.7373599490540489E-2</v>
      </c>
      <c r="AA123">
        <f t="shared" si="64"/>
        <v>-0.1340853064218156</v>
      </c>
      <c r="AB123">
        <f t="shared" si="64"/>
        <v>-0.16993139635490034</v>
      </c>
      <c r="AC123">
        <f t="shared" si="64"/>
        <v>-0.20304146651180588</v>
      </c>
      <c r="AD123">
        <f t="shared" si="64"/>
        <v>-0.17036576624568714</v>
      </c>
      <c r="AE123">
        <f t="shared" si="64"/>
        <v>-0.19138871873867108</v>
      </c>
      <c r="AF123">
        <f t="shared" si="64"/>
        <v>-0.29739875099538188</v>
      </c>
      <c r="AG123">
        <f t="shared" si="64"/>
        <v>-0.24053916075577003</v>
      </c>
      <c r="AH123">
        <f t="shared" si="64"/>
        <v>-0.20662693508982055</v>
      </c>
      <c r="AI123">
        <f t="shared" si="64"/>
        <v>-5.575195259207693E-2</v>
      </c>
      <c r="AJ123">
        <f t="shared" si="64"/>
        <v>-2.4201382579322771E-2</v>
      </c>
      <c r="AK123">
        <f t="shared" si="64"/>
        <v>-2.7638922971625041E-2</v>
      </c>
      <c r="AL123">
        <f t="shared" si="64"/>
        <v>-0.10823817061647689</v>
      </c>
      <c r="AM123">
        <f t="shared" si="64"/>
        <v>-4.0980423559462291E-2</v>
      </c>
      <c r="AN123">
        <f t="shared" si="64"/>
        <v>-2.4749935310325145E-2</v>
      </c>
      <c r="AO123">
        <f t="shared" si="64"/>
        <v>-3.7547553311086078E-2</v>
      </c>
      <c r="AP123">
        <f t="shared" si="64"/>
        <v>-1.6432265695828764E-2</v>
      </c>
      <c r="AQ123">
        <f t="shared" si="64"/>
        <v>-6.6649985037907034E-2</v>
      </c>
      <c r="AR123">
        <f t="shared" si="64"/>
        <v>-1.5087672341309793E-2</v>
      </c>
      <c r="AS123">
        <f t="shared" si="64"/>
        <v>-5.7573421130569916E-2</v>
      </c>
      <c r="AT123">
        <f t="shared" si="64"/>
        <v>-3.8942950305506756E-2</v>
      </c>
      <c r="AU123">
        <f t="shared" si="64"/>
        <v>-9.2116837010810998E-2</v>
      </c>
      <c r="AV123">
        <f t="shared" si="64"/>
        <v>-7.0254840862015569E-2</v>
      </c>
      <c r="AW123">
        <f t="shared" si="64"/>
        <v>-6.3353500378181327E-2</v>
      </c>
      <c r="AX123">
        <f t="shared" si="64"/>
        <v>-9.1139129403289571E-3</v>
      </c>
      <c r="AY123">
        <f t="shared" si="64"/>
        <v>-2.7113313021382954E-2</v>
      </c>
      <c r="AZ123">
        <f t="shared" si="64"/>
        <v>-4.9224499426015485E-2</v>
      </c>
      <c r="BA123">
        <f t="shared" si="64"/>
        <v>-0.10804078449133846</v>
      </c>
      <c r="BB123">
        <f t="shared" si="64"/>
        <v>-5.5345622583625185E-4</v>
      </c>
      <c r="BC123">
        <f t="shared" si="64"/>
        <v>-0.12889624720383308</v>
      </c>
      <c r="BD123">
        <f t="shared" si="64"/>
        <v>5.8120251327598753E-3</v>
      </c>
      <c r="BE123">
        <f t="shared" si="64"/>
        <v>-6.2931578252023682E-2</v>
      </c>
      <c r="BF123">
        <f t="shared" si="64"/>
        <v>-4.7118994715069328E-2</v>
      </c>
      <c r="BG123">
        <f t="shared" si="64"/>
        <v>-0.18797795989373414</v>
      </c>
      <c r="BH123">
        <f t="shared" si="64"/>
        <v>-1.2969429861828655E-2</v>
      </c>
      <c r="BI123">
        <f t="shared" si="64"/>
        <v>2.1383053735488572E-2</v>
      </c>
      <c r="BJ123">
        <f t="shared" si="64"/>
        <v>-4.8904150350573321E-2</v>
      </c>
      <c r="BK123">
        <f t="shared" si="64"/>
        <v>-0.10115099303634162</v>
      </c>
      <c r="BL123">
        <f t="shared" si="64"/>
        <v>-0.15666105995566929</v>
      </c>
      <c r="BM123">
        <f t="shared" si="64"/>
        <v>-5.5397124021127335E-2</v>
      </c>
      <c r="BN123">
        <f t="shared" si="64"/>
        <v>-0.10319773738689872</v>
      </c>
      <c r="BO123">
        <f t="shared" si="51"/>
        <v>-8.1970768637318073E-2</v>
      </c>
      <c r="BP123">
        <f t="shared" si="62"/>
        <v>-1.1766647943148483E-2</v>
      </c>
      <c r="BQ123">
        <f t="shared" si="62"/>
        <v>5.0708845162146778E-2</v>
      </c>
      <c r="BR123">
        <f t="shared" si="62"/>
        <v>-6.3588300150663191E-2</v>
      </c>
      <c r="BS123">
        <f t="shared" ref="BS123:ED123" si="65">BS84*$C103</f>
        <v>-4.8101751507448061E-2</v>
      </c>
      <c r="BT123">
        <f t="shared" si="65"/>
        <v>-2.8447801765266609E-2</v>
      </c>
      <c r="BU123">
        <f t="shared" si="65"/>
        <v>-8.1324629264928602E-2</v>
      </c>
      <c r="BV123">
        <f t="shared" si="65"/>
        <v>-6.5270984124273679E-2</v>
      </c>
      <c r="BW123">
        <f t="shared" si="65"/>
        <v>-1.7317761369487379E-2</v>
      </c>
      <c r="BX123">
        <f t="shared" si="65"/>
        <v>-0.13469780119679972</v>
      </c>
      <c r="BY123">
        <f t="shared" si="65"/>
        <v>2.1017054529300323E-2</v>
      </c>
      <c r="BZ123">
        <f t="shared" si="65"/>
        <v>-6.3451914737873913E-2</v>
      </c>
      <c r="CA123">
        <f t="shared" si="65"/>
        <v>-0.1933322167090111</v>
      </c>
      <c r="CB123">
        <f t="shared" si="65"/>
        <v>3.1084303811177782E-2</v>
      </c>
      <c r="CC123">
        <f t="shared" si="65"/>
        <v>-1.2067786938830158E-2</v>
      </c>
      <c r="CD123">
        <f t="shared" si="65"/>
        <v>8.374392469374884E-3</v>
      </c>
      <c r="CE123">
        <f t="shared" si="65"/>
        <v>-7.1981169432708228E-2</v>
      </c>
      <c r="CF123">
        <f t="shared" si="65"/>
        <v>2.0999357278052692E-2</v>
      </c>
      <c r="CG123">
        <f t="shared" si="65"/>
        <v>9.9913815748463152E-3</v>
      </c>
      <c r="CH123">
        <f t="shared" si="65"/>
        <v>-0.10962652659578516</v>
      </c>
      <c r="CI123">
        <f t="shared" si="65"/>
        <v>-2.4685355916160494E-2</v>
      </c>
      <c r="CJ123">
        <f t="shared" si="65"/>
        <v>-9.0639146757091713E-2</v>
      </c>
      <c r="CK123">
        <f t="shared" si="65"/>
        <v>-1.705274138879033E-2</v>
      </c>
      <c r="CL123">
        <f t="shared" si="65"/>
        <v>-1.1639591705054104E-3</v>
      </c>
      <c r="CM123">
        <f t="shared" si="65"/>
        <v>-4.6519205953716898E-2</v>
      </c>
      <c r="CN123">
        <f t="shared" si="65"/>
        <v>-6.8998879990199158E-3</v>
      </c>
      <c r="CO123">
        <f t="shared" si="65"/>
        <v>-1.2653912976168533E-2</v>
      </c>
      <c r="CP123">
        <f t="shared" si="65"/>
        <v>-2.4398197685970596E-2</v>
      </c>
      <c r="CQ123">
        <f t="shared" si="65"/>
        <v>-9.1399744015374929E-3</v>
      </c>
      <c r="CR123">
        <f t="shared" si="65"/>
        <v>-1.2740074564046747E-2</v>
      </c>
      <c r="CS123">
        <f t="shared" si="65"/>
        <v>-2.2275697427398492E-2</v>
      </c>
      <c r="CT123">
        <f t="shared" si="65"/>
        <v>-2.3873591643937243E-2</v>
      </c>
      <c r="CU123">
        <f t="shared" si="65"/>
        <v>-2.2949144545477678E-2</v>
      </c>
      <c r="CV123">
        <f t="shared" si="65"/>
        <v>-0.12172925923445133</v>
      </c>
      <c r="CW123">
        <f t="shared" si="65"/>
        <v>-7.8344127631442176E-2</v>
      </c>
      <c r="CX123">
        <f t="shared" si="65"/>
        <v>-9.4871899691339745E-2</v>
      </c>
      <c r="CY123">
        <f t="shared" si="65"/>
        <v>-8.4487520063737595E-2</v>
      </c>
      <c r="CZ123">
        <f t="shared" si="65"/>
        <v>-0.12438112076324942</v>
      </c>
      <c r="DA123">
        <f t="shared" si="65"/>
        <v>-0.11042733855820447</v>
      </c>
      <c r="DB123">
        <f t="shared" si="65"/>
        <v>-0.12839570179132653</v>
      </c>
      <c r="DC123">
        <f t="shared" si="65"/>
        <v>-0.12292915402521787</v>
      </c>
      <c r="DD123">
        <f t="shared" si="65"/>
        <v>-0.11012514492031772</v>
      </c>
      <c r="DE123">
        <f t="shared" si="65"/>
        <v>-8.2480625184804854E-2</v>
      </c>
      <c r="DF123">
        <f t="shared" si="65"/>
        <v>-6.8652401760532333E-2</v>
      </c>
      <c r="DG123">
        <f t="shared" si="65"/>
        <v>-9.4629368324392546E-2</v>
      </c>
      <c r="DH123">
        <f t="shared" si="65"/>
        <v>-5.243799264821436E-3</v>
      </c>
      <c r="DI123">
        <f t="shared" si="65"/>
        <v>-0.151021464550361</v>
      </c>
      <c r="DJ123">
        <f t="shared" si="65"/>
        <v>-0.19904223372373009</v>
      </c>
      <c r="DK123">
        <f t="shared" si="65"/>
        <v>-9.7029831951194606E-2</v>
      </c>
      <c r="DL123">
        <f t="shared" si="65"/>
        <v>-7.1336212355924605E-2</v>
      </c>
      <c r="DM123">
        <f t="shared" si="65"/>
        <v>-0.14508968263229699</v>
      </c>
      <c r="DN123">
        <f t="shared" si="65"/>
        <v>-0.10235120785591505</v>
      </c>
      <c r="DO123">
        <f t="shared" si="65"/>
        <v>-6.3234685370871596E-2</v>
      </c>
      <c r="DP123">
        <f t="shared" si="65"/>
        <v>-0.18118823554063812</v>
      </c>
      <c r="DQ123">
        <f t="shared" si="65"/>
        <v>5.1699963978486078E-3</v>
      </c>
      <c r="DR123">
        <f t="shared" si="65"/>
        <v>-8.7426649410647317E-2</v>
      </c>
      <c r="DS123">
        <f t="shared" si="65"/>
        <v>-0.26848626108482276</v>
      </c>
      <c r="DT123">
        <f t="shared" si="65"/>
        <v>-7.2224308887644917E-2</v>
      </c>
      <c r="DU123">
        <f t="shared" si="65"/>
        <v>-6.4980019838210307E-2</v>
      </c>
      <c r="DV123">
        <f t="shared" si="65"/>
        <v>1.4953149183892085E-2</v>
      </c>
      <c r="DW123">
        <f t="shared" si="65"/>
        <v>-8.1513736418210386E-2</v>
      </c>
      <c r="DX123">
        <f t="shared" si="65"/>
        <v>-7.2869254966464209E-2</v>
      </c>
      <c r="DY123">
        <f t="shared" si="65"/>
        <v>-9.7917725926298881E-4</v>
      </c>
      <c r="DZ123">
        <f t="shared" si="65"/>
        <v>-0.14118110582748586</v>
      </c>
      <c r="EA123">
        <f t="shared" si="55"/>
        <v>-0.17697148188479925</v>
      </c>
      <c r="EB123">
        <f t="shared" si="55"/>
        <v>-5.3688443882601793E-2</v>
      </c>
      <c r="EC123">
        <f t="shared" si="55"/>
        <v>-0.17972667505595299</v>
      </c>
      <c r="ED123">
        <f t="shared" si="55"/>
        <v>-9.4974233127082086E-2</v>
      </c>
      <c r="EE123">
        <f t="shared" si="55"/>
        <v>-0.13827813828709248</v>
      </c>
    </row>
    <row r="124" spans="1:135" x14ac:dyDescent="0.25">
      <c r="A124" s="4"/>
      <c r="B124" t="s">
        <v>28</v>
      </c>
      <c r="C124">
        <f t="shared" si="64"/>
        <v>-3.1822070417186171E-3</v>
      </c>
      <c r="D124">
        <f t="shared" si="64"/>
        <v>-5.2584340733947384E-3</v>
      </c>
      <c r="E124">
        <f t="shared" si="64"/>
        <v>-8.4255251182522271E-3</v>
      </c>
      <c r="F124">
        <f t="shared" si="64"/>
        <v>-8.3162202628882624E-3</v>
      </c>
      <c r="G124">
        <f t="shared" si="64"/>
        <v>-7.9105356494685395E-3</v>
      </c>
      <c r="H124">
        <f t="shared" si="64"/>
        <v>-9.8616158278147167E-3</v>
      </c>
      <c r="I124">
        <f t="shared" si="64"/>
        <v>-8.5221533934275416E-3</v>
      </c>
      <c r="J124">
        <f t="shared" si="64"/>
        <v>-8.654555269987178E-3</v>
      </c>
      <c r="K124">
        <f t="shared" si="64"/>
        <v>-4.1783427608533194E-3</v>
      </c>
      <c r="L124">
        <f t="shared" si="64"/>
        <v>-1.0550208696094181E-2</v>
      </c>
      <c r="M124">
        <f t="shared" si="64"/>
        <v>-6.648165839877011E-3</v>
      </c>
      <c r="N124">
        <f t="shared" si="64"/>
        <v>-7.2688592658363251E-3</v>
      </c>
      <c r="O124">
        <f t="shared" si="64"/>
        <v>-9.5551154085603811E-3</v>
      </c>
      <c r="P124">
        <f t="shared" si="64"/>
        <v>-9.2454276146366268E-3</v>
      </c>
      <c r="Q124">
        <f t="shared" si="64"/>
        <v>-4.0330540208271945E-3</v>
      </c>
      <c r="R124">
        <f t="shared" si="64"/>
        <v>-9.1368723043211367E-3</v>
      </c>
      <c r="S124">
        <f t="shared" si="64"/>
        <v>-7.3156499396165699E-3</v>
      </c>
      <c r="T124">
        <f t="shared" si="64"/>
        <v>-5.7852121825426473E-3</v>
      </c>
      <c r="U124">
        <f t="shared" si="64"/>
        <v>-6.0897591056360972E-3</v>
      </c>
      <c r="V124">
        <f t="shared" si="64"/>
        <v>-8.1613883681677102E-3</v>
      </c>
      <c r="W124">
        <f t="shared" si="64"/>
        <v>-9.0369419471098764E-3</v>
      </c>
      <c r="X124">
        <f t="shared" si="64"/>
        <v>-6.7059867287636169E-3</v>
      </c>
      <c r="Y124">
        <f t="shared" si="64"/>
        <v>-8.1824770096896576E-3</v>
      </c>
      <c r="Z124">
        <f t="shared" si="64"/>
        <v>-3.9966068113720761E-3</v>
      </c>
      <c r="AA124">
        <f t="shared" si="64"/>
        <v>-7.8902037271126324E-3</v>
      </c>
      <c r="AB124">
        <f t="shared" si="64"/>
        <v>-8.0926633726081994E-3</v>
      </c>
      <c r="AC124">
        <f t="shared" si="64"/>
        <v>-8.194671487172879E-3</v>
      </c>
      <c r="AD124">
        <f t="shared" si="64"/>
        <v>-7.717158277518182E-3</v>
      </c>
      <c r="AE124">
        <f t="shared" si="64"/>
        <v>-7.0148419492769105E-3</v>
      </c>
      <c r="AF124">
        <f t="shared" si="64"/>
        <v>-9.4838542052876427E-3</v>
      </c>
      <c r="AG124">
        <f t="shared" si="64"/>
        <v>-8.4412948540972168E-3</v>
      </c>
      <c r="AH124">
        <f t="shared" si="64"/>
        <v>-9.7904268368418403E-3</v>
      </c>
      <c r="AI124">
        <f t="shared" si="64"/>
        <v>-4.4124990035081932E-3</v>
      </c>
      <c r="AJ124">
        <f t="shared" si="64"/>
        <v>-5.2182791979472612E-3</v>
      </c>
      <c r="AK124">
        <f t="shared" si="64"/>
        <v>-3.3559293319515636E-3</v>
      </c>
      <c r="AL124">
        <f t="shared" si="64"/>
        <v>-6.6220468928167185E-3</v>
      </c>
      <c r="AM124">
        <f t="shared" si="64"/>
        <v>-3.3863818997749047E-3</v>
      </c>
      <c r="AN124">
        <f t="shared" si="64"/>
        <v>-3.6394533300282412E-3</v>
      </c>
      <c r="AO124">
        <f t="shared" si="64"/>
        <v>-2.2796720207761871E-3</v>
      </c>
      <c r="AP124">
        <f t="shared" si="64"/>
        <v>-2.5516887764988135E-3</v>
      </c>
      <c r="AQ124">
        <f t="shared" si="64"/>
        <v>-6.7996903749512391E-3</v>
      </c>
      <c r="AR124">
        <f t="shared" si="64"/>
        <v>-5.193402649068226E-3</v>
      </c>
      <c r="AS124">
        <f t="shared" si="64"/>
        <v>-6.5269219075954352E-3</v>
      </c>
      <c r="AT124">
        <f t="shared" si="64"/>
        <v>-3.9593744699667078E-3</v>
      </c>
      <c r="AU124">
        <f t="shared" si="64"/>
        <v>-7.5305050348748823E-3</v>
      </c>
      <c r="AV124">
        <f t="shared" si="64"/>
        <v>-4.5171030997898489E-3</v>
      </c>
      <c r="AW124">
        <f t="shared" si="64"/>
        <v>-5.900769248582188E-3</v>
      </c>
      <c r="AX124">
        <f t="shared" si="64"/>
        <v>-2.5197276756504659E-3</v>
      </c>
      <c r="AY124">
        <f t="shared" si="64"/>
        <v>-3.4666966767006278E-3</v>
      </c>
      <c r="AZ124">
        <f t="shared" si="64"/>
        <v>-3.0885262960324944E-3</v>
      </c>
      <c r="BA124">
        <f t="shared" si="64"/>
        <v>-6.1870341288412451E-3</v>
      </c>
      <c r="BB124">
        <f t="shared" si="64"/>
        <v>-3.8260228469232513E-3</v>
      </c>
      <c r="BC124">
        <f t="shared" si="64"/>
        <v>-7.1714171827831474E-3</v>
      </c>
      <c r="BD124">
        <f t="shared" si="64"/>
        <v>-3.1907536279715447E-3</v>
      </c>
      <c r="BE124">
        <f t="shared" si="64"/>
        <v>-4.8104110047134394E-3</v>
      </c>
      <c r="BF124">
        <f t="shared" si="64"/>
        <v>-3.7598263613140529E-3</v>
      </c>
      <c r="BG124">
        <f t="shared" si="64"/>
        <v>-9.15276042136637E-3</v>
      </c>
      <c r="BH124">
        <f t="shared" si="64"/>
        <v>-3.7577428104995721E-3</v>
      </c>
      <c r="BI124">
        <f t="shared" si="64"/>
        <v>-1.7990177924026875E-3</v>
      </c>
      <c r="BJ124">
        <f t="shared" si="64"/>
        <v>-7.7505370195561224E-3</v>
      </c>
      <c r="BK124">
        <f t="shared" si="64"/>
        <v>-8.4230692858972261E-3</v>
      </c>
      <c r="BL124">
        <f t="shared" si="64"/>
        <v>-1.2432704162868694E-2</v>
      </c>
      <c r="BM124">
        <f t="shared" si="64"/>
        <v>-1.1009129278788716E-2</v>
      </c>
      <c r="BN124">
        <f t="shared" si="64"/>
        <v>-1.0322131807363114E-2</v>
      </c>
      <c r="BO124">
        <f t="shared" si="51"/>
        <v>-8.7329787491143163E-3</v>
      </c>
      <c r="BP124">
        <f t="shared" ref="BP124:EA127" si="66">BP85*$C104</f>
        <v>-6.2800921006590351E-3</v>
      </c>
      <c r="BQ124">
        <f t="shared" si="66"/>
        <v>-2.1986128996405209E-3</v>
      </c>
      <c r="BR124">
        <f t="shared" si="66"/>
        <v>-6.0821309873498354E-3</v>
      </c>
      <c r="BS124">
        <f t="shared" si="66"/>
        <v>-2.5249926538956132E-3</v>
      </c>
      <c r="BT124">
        <f t="shared" si="66"/>
        <v>-6.4488567891208409E-3</v>
      </c>
      <c r="BU124">
        <f t="shared" si="66"/>
        <v>-8.1063777606602341E-3</v>
      </c>
      <c r="BV124">
        <f t="shared" si="66"/>
        <v>-9.3584568224596622E-3</v>
      </c>
      <c r="BW124">
        <f t="shared" si="66"/>
        <v>-4.9752588407729814E-3</v>
      </c>
      <c r="BX124">
        <f t="shared" si="66"/>
        <v>-8.9953963618549584E-3</v>
      </c>
      <c r="BY124">
        <f t="shared" si="66"/>
        <v>-2.5360003438369212E-3</v>
      </c>
      <c r="BZ124">
        <f t="shared" si="66"/>
        <v>-6.5223045963879282E-3</v>
      </c>
      <c r="CA124">
        <f t="shared" si="66"/>
        <v>-1.1590134066686176E-2</v>
      </c>
      <c r="CB124">
        <f t="shared" si="66"/>
        <v>-3.7272841498407401E-3</v>
      </c>
      <c r="CC124">
        <f t="shared" si="66"/>
        <v>-5.8779277179103534E-3</v>
      </c>
      <c r="CD124">
        <f t="shared" si="66"/>
        <v>-3.1256565033920673E-3</v>
      </c>
      <c r="CE124">
        <f t="shared" si="66"/>
        <v>-7.0592558227992623E-3</v>
      </c>
      <c r="CF124">
        <f t="shared" si="66"/>
        <v>-2.4150248416176323E-3</v>
      </c>
      <c r="CG124">
        <f t="shared" si="66"/>
        <v>-3.4398619558174089E-3</v>
      </c>
      <c r="CH124">
        <f t="shared" si="66"/>
        <v>-1.0417867654431995E-2</v>
      </c>
      <c r="CI124">
        <f t="shared" si="66"/>
        <v>-3.640330715028854E-3</v>
      </c>
      <c r="CJ124">
        <f t="shared" si="66"/>
        <v>-7.6938136730079461E-3</v>
      </c>
      <c r="CK124">
        <f t="shared" si="66"/>
        <v>-2.9737507966793391E-3</v>
      </c>
      <c r="CL124">
        <f t="shared" si="66"/>
        <v>-4.9976258391895645E-3</v>
      </c>
      <c r="CM124">
        <f t="shared" si="66"/>
        <v>-6.0299745083364749E-3</v>
      </c>
      <c r="CN124">
        <f t="shared" si="66"/>
        <v>-3.0060696365281593E-3</v>
      </c>
      <c r="CO124">
        <f t="shared" si="66"/>
        <v>-2.8803496683359048E-3</v>
      </c>
      <c r="CP124">
        <f t="shared" si="66"/>
        <v>-2.8988497197247765E-3</v>
      </c>
      <c r="CQ124">
        <f t="shared" si="66"/>
        <v>-3.3529975446538684E-3</v>
      </c>
      <c r="CR124">
        <f t="shared" si="66"/>
        <v>-3.3093492110779204E-3</v>
      </c>
      <c r="CS124">
        <f t="shared" si="66"/>
        <v>-2.9783278320300926E-3</v>
      </c>
      <c r="CT124">
        <f t="shared" si="66"/>
        <v>-3.784968265088378E-3</v>
      </c>
      <c r="CU124">
        <f t="shared" si="66"/>
        <v>-3.4759688585270896E-3</v>
      </c>
      <c r="CV124">
        <f t="shared" si="66"/>
        <v>-7.2441221378295347E-3</v>
      </c>
      <c r="CW124">
        <f t="shared" si="66"/>
        <v>-5.3606099798285877E-3</v>
      </c>
      <c r="CX124">
        <f t="shared" si="66"/>
        <v>-6.413930516323013E-3</v>
      </c>
      <c r="CY124">
        <f t="shared" si="66"/>
        <v>-7.0807354520785078E-3</v>
      </c>
      <c r="CZ124">
        <f t="shared" si="66"/>
        <v>-9.8140845146425584E-3</v>
      </c>
      <c r="DA124">
        <f t="shared" si="66"/>
        <v>-6.3323923808956094E-3</v>
      </c>
      <c r="DB124">
        <f t="shared" si="66"/>
        <v>-7.6548054188663164E-3</v>
      </c>
      <c r="DC124">
        <f t="shared" si="66"/>
        <v>-8.0443264678359862E-3</v>
      </c>
      <c r="DD124">
        <f t="shared" si="66"/>
        <v>-6.550750837105844E-3</v>
      </c>
      <c r="DE124">
        <f t="shared" si="66"/>
        <v>-4.2472274380980553E-3</v>
      </c>
      <c r="DF124">
        <f t="shared" si="66"/>
        <v>-5.2784792448181267E-3</v>
      </c>
      <c r="DG124">
        <f t="shared" si="66"/>
        <v>-7.017642852609308E-3</v>
      </c>
      <c r="DH124">
        <f t="shared" si="66"/>
        <v>-1.6670007076568544E-3</v>
      </c>
      <c r="DI124">
        <f t="shared" si="66"/>
        <v>-6.6827365232732241E-3</v>
      </c>
      <c r="DJ124">
        <f t="shared" si="66"/>
        <v>-9.8408942948520761E-3</v>
      </c>
      <c r="DK124">
        <f t="shared" si="66"/>
        <v>-6.9911259173510059E-3</v>
      </c>
      <c r="DL124">
        <f t="shared" si="66"/>
        <v>-5.9992965183046408E-3</v>
      </c>
      <c r="DM124">
        <f t="shared" si="66"/>
        <v>-4.0796021649900562E-3</v>
      </c>
      <c r="DN124">
        <f t="shared" si="66"/>
        <v>-3.7429201501015729E-3</v>
      </c>
      <c r="DO124">
        <f t="shared" si="66"/>
        <v>-1.9808007496757798E-3</v>
      </c>
      <c r="DP124">
        <f t="shared" si="66"/>
        <v>-5.5860325238819555E-3</v>
      </c>
      <c r="DQ124">
        <f t="shared" si="66"/>
        <v>-3.7128499403491634E-3</v>
      </c>
      <c r="DR124">
        <f t="shared" si="66"/>
        <v>-6.0833941657802764E-3</v>
      </c>
      <c r="DS124">
        <f t="shared" si="66"/>
        <v>-6.316645365615132E-3</v>
      </c>
      <c r="DT124">
        <f t="shared" si="66"/>
        <v>-6.6981286882078191E-3</v>
      </c>
      <c r="DU124">
        <f t="shared" si="66"/>
        <v>-2.5532722493271111E-3</v>
      </c>
      <c r="DV124">
        <f t="shared" si="66"/>
        <v>-2.0462588987740699E-3</v>
      </c>
      <c r="DW124">
        <f t="shared" si="66"/>
        <v>-6.8283230613296686E-3</v>
      </c>
      <c r="DX124">
        <f t="shared" si="66"/>
        <v>-2.9366637905425424E-3</v>
      </c>
      <c r="DY124">
        <f t="shared" si="66"/>
        <v>-8.1315828281502164E-4</v>
      </c>
      <c r="DZ124">
        <f t="shared" si="66"/>
        <v>-4.801093573809226E-3</v>
      </c>
      <c r="EA124">
        <f t="shared" si="55"/>
        <v>-4.5902245399885282E-3</v>
      </c>
      <c r="EB124">
        <f t="shared" si="55"/>
        <v>-3.4011380952507593E-3</v>
      </c>
      <c r="EC124">
        <f t="shared" si="55"/>
        <v>-5.5273415841455738E-3</v>
      </c>
      <c r="ED124">
        <f t="shared" si="55"/>
        <v>-5.1593664615606624E-3</v>
      </c>
      <c r="EE124">
        <f t="shared" si="55"/>
        <v>-4.4852251232172669E-3</v>
      </c>
    </row>
    <row r="125" spans="1:135" x14ac:dyDescent="0.25">
      <c r="A125" s="4"/>
      <c r="B125" t="s">
        <v>29</v>
      </c>
      <c r="C125">
        <f t="shared" si="64"/>
        <v>-4.0280736509446238E-3</v>
      </c>
      <c r="D125">
        <f t="shared" si="64"/>
        <v>-1.9442575358304515E-2</v>
      </c>
      <c r="E125">
        <f t="shared" si="64"/>
        <v>-1.9074935276306472E-2</v>
      </c>
      <c r="F125">
        <f t="shared" si="64"/>
        <v>-2.0923287140013277E-2</v>
      </c>
      <c r="G125">
        <f t="shared" si="64"/>
        <v>-1.6840090520966532E-2</v>
      </c>
      <c r="H125">
        <f t="shared" si="64"/>
        <v>-2.7038430563252204E-2</v>
      </c>
      <c r="I125">
        <f t="shared" si="64"/>
        <v>-2.6204178078315061E-2</v>
      </c>
      <c r="J125">
        <f t="shared" si="64"/>
        <v>-1.870454572057428E-2</v>
      </c>
      <c r="K125">
        <f t="shared" si="64"/>
        <v>-1.0232130404025068E-2</v>
      </c>
      <c r="L125">
        <f t="shared" si="64"/>
        <v>-3.0511086847294352E-2</v>
      </c>
      <c r="M125">
        <f t="shared" si="64"/>
        <v>-1.5271295761201292E-2</v>
      </c>
      <c r="N125">
        <f t="shared" si="64"/>
        <v>-2.3339173204537197E-2</v>
      </c>
      <c r="O125">
        <f t="shared" si="64"/>
        <v>-2.2870528225343672E-2</v>
      </c>
      <c r="P125">
        <f t="shared" si="64"/>
        <v>-2.9023100601909869E-2</v>
      </c>
      <c r="Q125">
        <f t="shared" si="64"/>
        <v>-1.3155207229346759E-2</v>
      </c>
      <c r="R125">
        <f t="shared" si="64"/>
        <v>-2.0647242653137485E-2</v>
      </c>
      <c r="S125">
        <f t="shared" si="64"/>
        <v>-1.9139237479403812E-2</v>
      </c>
      <c r="T125">
        <f t="shared" si="64"/>
        <v>-1.6561522713747501E-2</v>
      </c>
      <c r="U125">
        <f t="shared" si="64"/>
        <v>-1.2675606347750019E-2</v>
      </c>
      <c r="V125">
        <f t="shared" si="64"/>
        <v>-2.2358154958432647E-2</v>
      </c>
      <c r="W125">
        <f t="shared" si="64"/>
        <v>-1.87342319708758E-2</v>
      </c>
      <c r="X125">
        <f t="shared" si="64"/>
        <v>-2.0359071477572387E-2</v>
      </c>
      <c r="Y125">
        <f t="shared" si="64"/>
        <v>-1.9885807582402954E-2</v>
      </c>
      <c r="Z125">
        <f t="shared" si="64"/>
        <v>-1.2600852995864427E-2</v>
      </c>
      <c r="AA125">
        <f t="shared" si="64"/>
        <v>-1.6875443466199017E-2</v>
      </c>
      <c r="AB125">
        <f t="shared" si="64"/>
        <v>-1.6620496048364759E-2</v>
      </c>
      <c r="AC125">
        <f t="shared" si="64"/>
        <v>-1.4501540205544398E-2</v>
      </c>
      <c r="AD125">
        <f t="shared" si="64"/>
        <v>-1.5892255103621612E-2</v>
      </c>
      <c r="AE125">
        <f t="shared" si="64"/>
        <v>-1.5670814780664271E-2</v>
      </c>
      <c r="AF125">
        <f t="shared" si="64"/>
        <v>-1.8477860441071959E-2</v>
      </c>
      <c r="AG125">
        <f t="shared" si="64"/>
        <v>-1.6615477069280238E-2</v>
      </c>
      <c r="AH125">
        <f t="shared" si="64"/>
        <v>-1.7012346409400442E-2</v>
      </c>
      <c r="AI125">
        <f t="shared" si="64"/>
        <v>3.3890539504789125E-3</v>
      </c>
      <c r="AJ125">
        <f t="shared" si="64"/>
        <v>-1.8558047676460897E-3</v>
      </c>
      <c r="AK125">
        <f t="shared" si="64"/>
        <v>2.4895628556933385E-3</v>
      </c>
      <c r="AL125">
        <f t="shared" si="64"/>
        <v>-5.7722359743467792E-3</v>
      </c>
      <c r="AM125">
        <f t="shared" si="64"/>
        <v>-1.807238085395376E-3</v>
      </c>
      <c r="AN125">
        <f t="shared" si="64"/>
        <v>9.7652137534521566E-3</v>
      </c>
      <c r="AO125">
        <f t="shared" si="64"/>
        <v>5.952923334951757E-3</v>
      </c>
      <c r="AP125">
        <f t="shared" si="64"/>
        <v>2.7429410337418323E-3</v>
      </c>
      <c r="AQ125">
        <f t="shared" si="64"/>
        <v>4.4914194361077107E-3</v>
      </c>
      <c r="AR125">
        <f t="shared" si="64"/>
        <v>2.6088303802914528E-3</v>
      </c>
      <c r="AS125">
        <f t="shared" si="64"/>
        <v>-8.0184341817644226E-3</v>
      </c>
      <c r="AT125">
        <f t="shared" si="64"/>
        <v>3.9492509318142755E-3</v>
      </c>
      <c r="AU125">
        <f t="shared" si="64"/>
        <v>-9.795949743796481E-3</v>
      </c>
      <c r="AV125">
        <f t="shared" si="64"/>
        <v>2.0819772010379741E-3</v>
      </c>
      <c r="AW125">
        <f t="shared" si="64"/>
        <v>-1.0374227827740711E-2</v>
      </c>
      <c r="AX125">
        <f t="shared" si="64"/>
        <v>1.1600409129060631E-2</v>
      </c>
      <c r="AY125">
        <f t="shared" si="64"/>
        <v>1.6152005917507606E-3</v>
      </c>
      <c r="AZ125">
        <f t="shared" si="64"/>
        <v>5.1687293988605387E-3</v>
      </c>
      <c r="BA125">
        <f t="shared" si="64"/>
        <v>-8.7138283264879077E-3</v>
      </c>
      <c r="BB125">
        <f t="shared" si="64"/>
        <v>1.1804016601047547E-2</v>
      </c>
      <c r="BC125">
        <f t="shared" si="64"/>
        <v>-1.2903702066454069E-2</v>
      </c>
      <c r="BD125">
        <f t="shared" si="64"/>
        <v>2.0089860843273038E-3</v>
      </c>
      <c r="BE125">
        <f t="shared" si="64"/>
        <v>-8.1329468308720988E-3</v>
      </c>
      <c r="BF125">
        <f t="shared" si="64"/>
        <v>6.4958791368223889E-3</v>
      </c>
      <c r="BG125">
        <f t="shared" si="64"/>
        <v>-2.9105638641019067E-2</v>
      </c>
      <c r="BH125">
        <f t="shared" si="64"/>
        <v>1.1146538020365488E-2</v>
      </c>
      <c r="BI125">
        <f t="shared" si="64"/>
        <v>3.0399085884563033E-2</v>
      </c>
      <c r="BJ125">
        <f t="shared" si="64"/>
        <v>2.7904090966171656E-2</v>
      </c>
      <c r="BK125">
        <f t="shared" si="64"/>
        <v>-1.4395236935468063E-2</v>
      </c>
      <c r="BL125">
        <f t="shared" si="64"/>
        <v>-9.4583374277904704E-3</v>
      </c>
      <c r="BM125">
        <f t="shared" si="64"/>
        <v>4.0005856472931286E-4</v>
      </c>
      <c r="BN125">
        <f t="shared" si="64"/>
        <v>1.1787135432468827E-2</v>
      </c>
      <c r="BO125">
        <f t="shared" si="51"/>
        <v>-2.9862172651031218E-2</v>
      </c>
      <c r="BP125">
        <f t="shared" si="66"/>
        <v>1.340338825478072E-2</v>
      </c>
      <c r="BQ125">
        <f t="shared" si="66"/>
        <v>2.2845298175063332E-2</v>
      </c>
      <c r="BR125">
        <f t="shared" si="66"/>
        <v>4.1240332361976197E-3</v>
      </c>
      <c r="BS125">
        <f t="shared" si="66"/>
        <v>8.6191981016177435E-3</v>
      </c>
      <c r="BT125">
        <f t="shared" si="66"/>
        <v>2.3344148761386733E-3</v>
      </c>
      <c r="BU125">
        <f t="shared" si="66"/>
        <v>-1.239549441764359E-2</v>
      </c>
      <c r="BV125">
        <f t="shared" si="66"/>
        <v>-5.6134012877870326E-3</v>
      </c>
      <c r="BW125">
        <f t="shared" si="66"/>
        <v>1.9767628064189559E-2</v>
      </c>
      <c r="BX125">
        <f t="shared" si="66"/>
        <v>-1.1481465311662149E-2</v>
      </c>
      <c r="BY125">
        <f t="shared" si="66"/>
        <v>1.8779113179037535E-2</v>
      </c>
      <c r="BZ125">
        <f t="shared" si="66"/>
        <v>-4.6589848710222479E-3</v>
      </c>
      <c r="CA125">
        <f t="shared" si="66"/>
        <v>-3.3697276991434461E-2</v>
      </c>
      <c r="CB125">
        <f t="shared" si="66"/>
        <v>1.434738970727692E-2</v>
      </c>
      <c r="CC125">
        <f t="shared" si="66"/>
        <v>1.449316534727943E-2</v>
      </c>
      <c r="CD125">
        <f t="shared" si="66"/>
        <v>1.1495863839099967E-2</v>
      </c>
      <c r="CE125">
        <f t="shared" si="66"/>
        <v>-2.8218974082271104E-3</v>
      </c>
      <c r="CF125">
        <f t="shared" si="66"/>
        <v>1.4412990102085022E-2</v>
      </c>
      <c r="CG125">
        <f t="shared" si="66"/>
        <v>9.4961163699637079E-3</v>
      </c>
      <c r="CH125">
        <f t="shared" si="66"/>
        <v>-9.3417306131069848E-3</v>
      </c>
      <c r="CI125">
        <f t="shared" si="66"/>
        <v>7.2396673686497149E-3</v>
      </c>
      <c r="CJ125">
        <f t="shared" si="66"/>
        <v>-4.5370387947539208E-3</v>
      </c>
      <c r="CK125">
        <f t="shared" si="66"/>
        <v>1.179015984582509E-2</v>
      </c>
      <c r="CL125">
        <f t="shared" si="66"/>
        <v>1.4393340242706663E-2</v>
      </c>
      <c r="CM125">
        <f t="shared" si="66"/>
        <v>3.986049209658356E-4</v>
      </c>
      <c r="CN125">
        <f t="shared" si="66"/>
        <v>-4.9011998909579343E-3</v>
      </c>
      <c r="CO125">
        <f t="shared" si="66"/>
        <v>-5.7054925959414138E-3</v>
      </c>
      <c r="CP125">
        <f t="shared" si="66"/>
        <v>-8.3750478367132283E-3</v>
      </c>
      <c r="CQ125">
        <f t="shared" si="66"/>
        <v>-2.3722713446558776E-3</v>
      </c>
      <c r="CR125">
        <f t="shared" si="66"/>
        <v>-1.6913814770133494E-3</v>
      </c>
      <c r="CS125">
        <f t="shared" si="66"/>
        <v>2.8646741673285826E-3</v>
      </c>
      <c r="CT125">
        <f t="shared" si="66"/>
        <v>2.7944155015950729E-3</v>
      </c>
      <c r="CU125">
        <f t="shared" si="66"/>
        <v>-5.2170205799877628E-3</v>
      </c>
      <c r="CV125">
        <f t="shared" si="66"/>
        <v>-1.5872888428947917E-2</v>
      </c>
      <c r="CW125">
        <f t="shared" si="66"/>
        <v>-7.6780028186114128E-3</v>
      </c>
      <c r="CX125">
        <f t="shared" si="66"/>
        <v>-1.7332142423248861E-2</v>
      </c>
      <c r="CY125">
        <f t="shared" si="66"/>
        <v>-1.2393933336147168E-2</v>
      </c>
      <c r="CZ125">
        <f t="shared" si="66"/>
        <v>-1.6309743859005417E-2</v>
      </c>
      <c r="DA125">
        <f t="shared" si="66"/>
        <v>-1.3114837492136846E-2</v>
      </c>
      <c r="DB125">
        <f t="shared" si="66"/>
        <v>-1.5576543617138226E-2</v>
      </c>
      <c r="DC125">
        <f t="shared" si="66"/>
        <v>-1.6822359838267211E-2</v>
      </c>
      <c r="DD125">
        <f t="shared" si="66"/>
        <v>-1.73466197977203E-2</v>
      </c>
      <c r="DE125">
        <f t="shared" si="66"/>
        <v>1.2983899365413829E-3</v>
      </c>
      <c r="DF125">
        <f t="shared" si="66"/>
        <v>-4.0848668044945009E-3</v>
      </c>
      <c r="DG125">
        <f t="shared" si="66"/>
        <v>1.6973999297931514E-4</v>
      </c>
      <c r="DH125">
        <f t="shared" si="66"/>
        <v>1.3699743436989162E-2</v>
      </c>
      <c r="DI125">
        <f t="shared" si="66"/>
        <v>-2.2336058732471676E-2</v>
      </c>
      <c r="DJ125">
        <f t="shared" si="66"/>
        <v>1.1172395394228513E-2</v>
      </c>
      <c r="DK125">
        <f t="shared" si="66"/>
        <v>-2.2371683610782311E-4</v>
      </c>
      <c r="DL125">
        <f t="shared" si="66"/>
        <v>3.7847390782597465E-4</v>
      </c>
      <c r="DM125">
        <f t="shared" si="66"/>
        <v>-1.5668570565075046E-2</v>
      </c>
      <c r="DN125">
        <f t="shared" si="66"/>
        <v>-1.7822084209706001E-2</v>
      </c>
      <c r="DO125">
        <f t="shared" si="66"/>
        <v>8.7073551940313031E-3</v>
      </c>
      <c r="DP125">
        <f t="shared" si="66"/>
        <v>-7.9167292312450593E-2</v>
      </c>
      <c r="DQ125">
        <f t="shared" si="66"/>
        <v>3.2178993906823408E-3</v>
      </c>
      <c r="DR125">
        <f t="shared" si="66"/>
        <v>6.8526728133501674E-3</v>
      </c>
      <c r="DS125">
        <f t="shared" si="66"/>
        <v>-2.0932399455603896E-2</v>
      </c>
      <c r="DT125">
        <f t="shared" si="66"/>
        <v>-8.9107199425673988E-4</v>
      </c>
      <c r="DU125">
        <f t="shared" si="66"/>
        <v>1.8505947216685237E-3</v>
      </c>
      <c r="DV125">
        <f t="shared" si="66"/>
        <v>2.2806260216284645E-2</v>
      </c>
      <c r="DW125">
        <f t="shared" si="66"/>
        <v>-2.9046468348264114E-3</v>
      </c>
      <c r="DX125">
        <f t="shared" si="66"/>
        <v>-2.3506018237668849E-3</v>
      </c>
      <c r="DY125">
        <f t="shared" si="66"/>
        <v>1.2008331768124401E-2</v>
      </c>
      <c r="DZ125">
        <f t="shared" si="66"/>
        <v>1.3268903590698856E-2</v>
      </c>
      <c r="EA125">
        <f t="shared" si="55"/>
        <v>-8.2440272726482106E-3</v>
      </c>
      <c r="EB125">
        <f t="shared" si="55"/>
        <v>-5.7619985641016057E-3</v>
      </c>
      <c r="EC125">
        <f t="shared" si="55"/>
        <v>-1.8866964325561418E-2</v>
      </c>
      <c r="ED125">
        <f t="shared" si="55"/>
        <v>-1.5683761867519668E-2</v>
      </c>
      <c r="EE125">
        <f t="shared" si="55"/>
        <v>-1.5094526890995422E-2</v>
      </c>
    </row>
    <row r="126" spans="1:135" x14ac:dyDescent="0.25">
      <c r="A126" s="4"/>
      <c r="B126" t="s">
        <v>30</v>
      </c>
      <c r="C126">
        <f t="shared" si="64"/>
        <v>0.10346516644665148</v>
      </c>
      <c r="D126">
        <f t="shared" si="64"/>
        <v>4.9208429019750692E-2</v>
      </c>
      <c r="E126">
        <f t="shared" si="64"/>
        <v>-2.5254262616146134E-2</v>
      </c>
      <c r="F126">
        <f t="shared" si="64"/>
        <v>1.9767598333218794E-2</v>
      </c>
      <c r="G126">
        <f t="shared" si="64"/>
        <v>2.5291613696697083E-2</v>
      </c>
      <c r="H126">
        <f t="shared" si="64"/>
        <v>-1.0323239091335252E-2</v>
      </c>
      <c r="I126">
        <f t="shared" si="64"/>
        <v>-6.812994090119962E-3</v>
      </c>
      <c r="J126">
        <f t="shared" si="64"/>
        <v>-4.8547485078954254E-2</v>
      </c>
      <c r="K126">
        <f t="shared" si="64"/>
        <v>2.1831412088270497E-2</v>
      </c>
      <c r="L126">
        <f t="shared" si="64"/>
        <v>-0.11741257294018356</v>
      </c>
      <c r="M126">
        <f t="shared" si="64"/>
        <v>-1.542971407563013E-2</v>
      </c>
      <c r="N126">
        <f t="shared" si="64"/>
        <v>-7.5219590973439804E-2</v>
      </c>
      <c r="O126">
        <f t="shared" si="64"/>
        <v>-0.11837783510133788</v>
      </c>
      <c r="P126">
        <f t="shared" si="64"/>
        <v>-9.8363972178350273E-2</v>
      </c>
      <c r="Q126">
        <f t="shared" si="64"/>
        <v>0.18012497322628321</v>
      </c>
      <c r="R126">
        <f t="shared" si="64"/>
        <v>-5.7002548018022778E-2</v>
      </c>
      <c r="S126">
        <f t="shared" si="64"/>
        <v>4.9026328970859255E-2</v>
      </c>
      <c r="T126">
        <f t="shared" si="64"/>
        <v>9.358366937995051E-2</v>
      </c>
      <c r="U126">
        <f t="shared" si="64"/>
        <v>1.4787449823108459E-2</v>
      </c>
      <c r="V126">
        <f t="shared" si="64"/>
        <v>-0.102642740106169</v>
      </c>
      <c r="W126">
        <f t="shared" si="64"/>
        <v>-1.3638932851925462E-2</v>
      </c>
      <c r="X126">
        <f t="shared" si="64"/>
        <v>-2.8147738764983088E-3</v>
      </c>
      <c r="Y126">
        <f t="shared" si="64"/>
        <v>-1.5850653532763395E-2</v>
      </c>
      <c r="Z126">
        <f t="shared" si="64"/>
        <v>-7.0440999452326444E-2</v>
      </c>
      <c r="AA126">
        <f t="shared" si="64"/>
        <v>2.0919833388390206E-3</v>
      </c>
      <c r="AB126">
        <f t="shared" si="64"/>
        <v>-9.0097398644749076E-3</v>
      </c>
      <c r="AC126">
        <f t="shared" si="64"/>
        <v>-6.3173036983152284E-2</v>
      </c>
      <c r="AD126">
        <f t="shared" si="64"/>
        <v>-9.0028222875706512E-2</v>
      </c>
      <c r="AE126">
        <f t="shared" si="64"/>
        <v>-8.4572732835365413E-2</v>
      </c>
      <c r="AF126">
        <f t="shared" si="64"/>
        <v>-0.1516825226631637</v>
      </c>
      <c r="AG126">
        <f t="shared" si="64"/>
        <v>-0.16294028182801545</v>
      </c>
      <c r="AH126">
        <f t="shared" si="64"/>
        <v>-0.15117131978246867</v>
      </c>
      <c r="AI126">
        <f t="shared" si="64"/>
        <v>9.3778539090205171E-2</v>
      </c>
      <c r="AJ126">
        <f t="shared" si="64"/>
        <v>0.29324588673610646</v>
      </c>
      <c r="AK126">
        <f t="shared" si="64"/>
        <v>0.131279334867761</v>
      </c>
      <c r="AL126">
        <f t="shared" si="64"/>
        <v>5.4404973387283437E-2</v>
      </c>
      <c r="AM126">
        <f t="shared" si="64"/>
        <v>9.9878930962301785E-2</v>
      </c>
      <c r="AN126">
        <f t="shared" si="64"/>
        <v>0.18665454380671243</v>
      </c>
      <c r="AO126">
        <f t="shared" si="64"/>
        <v>0.14245949322377374</v>
      </c>
      <c r="AP126">
        <f t="shared" si="64"/>
        <v>0.17658197760094616</v>
      </c>
      <c r="AQ126">
        <f t="shared" si="64"/>
        <v>0.15857073830551879</v>
      </c>
      <c r="AR126">
        <f t="shared" si="64"/>
        <v>9.0637207619164481E-2</v>
      </c>
      <c r="AS126">
        <f t="shared" si="64"/>
        <v>0.26205856793023619</v>
      </c>
      <c r="AT126">
        <f t="shared" si="64"/>
        <v>8.0417352716703611E-2</v>
      </c>
      <c r="AU126">
        <f t="shared" si="64"/>
        <v>8.8632415446207313E-2</v>
      </c>
      <c r="AV126">
        <f t="shared" si="64"/>
        <v>7.4688723743191798E-2</v>
      </c>
      <c r="AW126">
        <f t="shared" si="64"/>
        <v>0.2312682979092687</v>
      </c>
      <c r="AX126">
        <f t="shared" si="64"/>
        <v>0.21601413542740985</v>
      </c>
      <c r="AY126">
        <f t="shared" si="64"/>
        <v>0.27077910615183703</v>
      </c>
      <c r="AZ126">
        <f t="shared" si="64"/>
        <v>0.12543334523090055</v>
      </c>
      <c r="BA126">
        <f t="shared" si="64"/>
        <v>5.8437091624961829E-2</v>
      </c>
      <c r="BB126">
        <f t="shared" si="64"/>
        <v>6.2513808020368669E-2</v>
      </c>
      <c r="BC126">
        <f t="shared" si="64"/>
        <v>7.5427600629216843E-2</v>
      </c>
      <c r="BD126">
        <f t="shared" si="64"/>
        <v>0.1015920870113948</v>
      </c>
      <c r="BE126">
        <f t="shared" si="64"/>
        <v>0.17399518190949612</v>
      </c>
      <c r="BF126">
        <f t="shared" si="64"/>
        <v>8.9212766910038432E-2</v>
      </c>
      <c r="BG126">
        <f t="shared" si="64"/>
        <v>4.8867439573295597E-2</v>
      </c>
      <c r="BH126">
        <f t="shared" si="64"/>
        <v>8.4952072567011566E-2</v>
      </c>
      <c r="BI126">
        <f t="shared" si="64"/>
        <v>0.2841840436271495</v>
      </c>
      <c r="BJ126">
        <f t="shared" si="64"/>
        <v>7.880107360913885E-2</v>
      </c>
      <c r="BK126">
        <f t="shared" si="64"/>
        <v>0.12968208824982025</v>
      </c>
      <c r="BL126">
        <f t="shared" si="64"/>
        <v>5.663843160640665E-2</v>
      </c>
      <c r="BM126">
        <f t="shared" si="64"/>
        <v>7.1987310972664059E-2</v>
      </c>
      <c r="BN126">
        <f t="shared" ref="BN126:DY127" si="67">BN87*$C106</f>
        <v>5.5765067069331188E-2</v>
      </c>
      <c r="BO126">
        <f t="shared" si="67"/>
        <v>0.12228580872757203</v>
      </c>
      <c r="BP126">
        <f t="shared" si="67"/>
        <v>0.18577314002635442</v>
      </c>
      <c r="BQ126">
        <f t="shared" si="67"/>
        <v>0.16359995450356948</v>
      </c>
      <c r="BR126">
        <f t="shared" si="67"/>
        <v>0.16616525521752301</v>
      </c>
      <c r="BS126">
        <f t="shared" si="67"/>
        <v>0.13369360185722259</v>
      </c>
      <c r="BT126">
        <f t="shared" si="67"/>
        <v>0.28559116694693765</v>
      </c>
      <c r="BU126">
        <f t="shared" si="67"/>
        <v>0.14135121388090294</v>
      </c>
      <c r="BV126">
        <f t="shared" si="67"/>
        <v>7.9113988050363404E-2</v>
      </c>
      <c r="BW126">
        <f t="shared" si="67"/>
        <v>8.3507107880973819E-2</v>
      </c>
      <c r="BX126">
        <f t="shared" si="67"/>
        <v>-2.5531020343712768E-2</v>
      </c>
      <c r="BY126">
        <f t="shared" si="67"/>
        <v>0.17784354069461913</v>
      </c>
      <c r="BZ126">
        <f t="shared" si="67"/>
        <v>0.16079806576563904</v>
      </c>
      <c r="CA126">
        <f t="shared" si="67"/>
        <v>6.3053771072645051E-2</v>
      </c>
      <c r="CB126">
        <f t="shared" si="67"/>
        <v>8.2086801059779488E-2</v>
      </c>
      <c r="CC126">
        <f t="shared" si="67"/>
        <v>9.2840789401141266E-2</v>
      </c>
      <c r="CD126">
        <f t="shared" si="67"/>
        <v>0.12461169328829207</v>
      </c>
      <c r="CE126">
        <f t="shared" si="67"/>
        <v>9.4173896585932573E-2</v>
      </c>
      <c r="CF126">
        <f t="shared" si="67"/>
        <v>0.12446753643411551</v>
      </c>
      <c r="CG126">
        <f t="shared" si="67"/>
        <v>0.13024048377519878</v>
      </c>
      <c r="CH126">
        <f t="shared" si="67"/>
        <v>-6.8297046953798873E-2</v>
      </c>
      <c r="CI126">
        <f t="shared" si="67"/>
        <v>0.10352138556221145</v>
      </c>
      <c r="CJ126">
        <f t="shared" si="67"/>
        <v>2.045821898695278E-2</v>
      </c>
      <c r="CK126">
        <f t="shared" si="67"/>
        <v>0.11526996061358298</v>
      </c>
      <c r="CL126">
        <f t="shared" si="67"/>
        <v>0.12584643956088262</v>
      </c>
      <c r="CM126">
        <f t="shared" si="67"/>
        <v>0.14219172654286644</v>
      </c>
      <c r="CN126">
        <f t="shared" si="67"/>
        <v>0.12466836479845811</v>
      </c>
      <c r="CO126">
        <f t="shared" si="67"/>
        <v>0.13517262797282462</v>
      </c>
      <c r="CP126">
        <f t="shared" si="67"/>
        <v>0.10765575471577456</v>
      </c>
      <c r="CQ126">
        <f t="shared" si="67"/>
        <v>0.12390647162468491</v>
      </c>
      <c r="CR126">
        <f t="shared" si="67"/>
        <v>0.12882388639727396</v>
      </c>
      <c r="CS126">
        <f t="shared" si="67"/>
        <v>0.16150419539419086</v>
      </c>
      <c r="CT126">
        <f t="shared" si="67"/>
        <v>0.1592025690524019</v>
      </c>
      <c r="CU126">
        <f t="shared" si="67"/>
        <v>0.14974684251362078</v>
      </c>
      <c r="CV126">
        <f t="shared" si="67"/>
        <v>0.11588386712478135</v>
      </c>
      <c r="CW126">
        <f t="shared" si="67"/>
        <v>6.867441102518862E-2</v>
      </c>
      <c r="CX126">
        <f t="shared" si="67"/>
        <v>0.11426164869409071</v>
      </c>
      <c r="CY126">
        <f t="shared" si="67"/>
        <v>0.14102818783725637</v>
      </c>
      <c r="CZ126">
        <f t="shared" si="67"/>
        <v>1.590865214233976E-2</v>
      </c>
      <c r="DA126">
        <f t="shared" si="67"/>
        <v>9.5384354026511103E-2</v>
      </c>
      <c r="DB126">
        <f t="shared" si="67"/>
        <v>5.8054450698329173E-2</v>
      </c>
      <c r="DC126">
        <f t="shared" si="67"/>
        <v>7.1395977893853671E-2</v>
      </c>
      <c r="DD126">
        <f t="shared" si="67"/>
        <v>4.8320713487595014E-2</v>
      </c>
      <c r="DE126">
        <f t="shared" si="67"/>
        <v>0.17447147337142438</v>
      </c>
      <c r="DF126">
        <f t="shared" si="67"/>
        <v>8.329743405636629E-2</v>
      </c>
      <c r="DG126">
        <f t="shared" si="67"/>
        <v>3.2861401586778802E-3</v>
      </c>
      <c r="DH126">
        <f t="shared" si="67"/>
        <v>0.35988331536481655</v>
      </c>
      <c r="DI126">
        <f t="shared" si="67"/>
        <v>-4.1649188487054662E-3</v>
      </c>
      <c r="DJ126">
        <f t="shared" si="67"/>
        <v>1.5013357027820766E-2</v>
      </c>
      <c r="DK126">
        <f t="shared" si="67"/>
        <v>8.2262509229801606E-2</v>
      </c>
      <c r="DL126">
        <f t="shared" si="67"/>
        <v>0.11045903296929446</v>
      </c>
      <c r="DM126">
        <f t="shared" si="67"/>
        <v>0.12918279315370659</v>
      </c>
      <c r="DN126">
        <f t="shared" si="67"/>
        <v>0.23260843050578062</v>
      </c>
      <c r="DO126">
        <f t="shared" si="67"/>
        <v>0.33941201662392412</v>
      </c>
      <c r="DP126">
        <f t="shared" si="67"/>
        <v>0.10781495275359103</v>
      </c>
      <c r="DQ126">
        <f t="shared" si="67"/>
        <v>0.22606759811094579</v>
      </c>
      <c r="DR126">
        <f t="shared" si="67"/>
        <v>6.6629690814467846E-2</v>
      </c>
      <c r="DS126">
        <f t="shared" si="67"/>
        <v>0.1300966067739466</v>
      </c>
      <c r="DT126">
        <f t="shared" si="67"/>
        <v>6.4083943885823169E-2</v>
      </c>
      <c r="DU126">
        <f t="shared" si="67"/>
        <v>0.30852105524830326</v>
      </c>
      <c r="DV126">
        <f t="shared" si="67"/>
        <v>0.30127757535514454</v>
      </c>
      <c r="DW126">
        <f t="shared" si="67"/>
        <v>-2.5380454810941633E-2</v>
      </c>
      <c r="DX126">
        <f t="shared" si="67"/>
        <v>0.16443723309453684</v>
      </c>
      <c r="DY126">
        <f t="shared" si="67"/>
        <v>0.15363460005967247</v>
      </c>
      <c r="DZ126">
        <f t="shared" si="66"/>
        <v>0.11077188604663503</v>
      </c>
      <c r="EA126">
        <f t="shared" si="55"/>
        <v>0.12274636045180458</v>
      </c>
      <c r="EB126">
        <f t="shared" si="55"/>
        <v>0.1912952957497458</v>
      </c>
      <c r="EC126">
        <f t="shared" si="55"/>
        <v>0.12667460180236492</v>
      </c>
      <c r="ED126">
        <f t="shared" si="55"/>
        <v>0.21185794280688375</v>
      </c>
      <c r="EE126">
        <f t="shared" si="55"/>
        <v>0.15170125851249341</v>
      </c>
    </row>
    <row r="127" spans="1:135" x14ac:dyDescent="0.25">
      <c r="A127" s="4"/>
      <c r="B127" t="s">
        <v>31</v>
      </c>
      <c r="C127">
        <f t="shared" ref="C127:BN127" si="68">C88*$C107</f>
        <v>-9.7415484259597798E-2</v>
      </c>
      <c r="D127">
        <f t="shared" si="68"/>
        <v>-0.30778678351561928</v>
      </c>
      <c r="E127">
        <f t="shared" si="68"/>
        <v>-0.19948592471456245</v>
      </c>
      <c r="F127">
        <f t="shared" si="68"/>
        <v>-0.21603585772732176</v>
      </c>
      <c r="G127">
        <f t="shared" si="68"/>
        <v>-0.35457808589462458</v>
      </c>
      <c r="H127">
        <f t="shared" si="68"/>
        <v>-0.27865424380441378</v>
      </c>
      <c r="I127">
        <f t="shared" si="68"/>
        <v>-0.20053586900430179</v>
      </c>
      <c r="J127">
        <f t="shared" si="68"/>
        <v>-0.21113516346987102</v>
      </c>
      <c r="K127">
        <f t="shared" si="68"/>
        <v>-0.14880819440872831</v>
      </c>
      <c r="L127">
        <f t="shared" si="68"/>
        <v>-0.3634675207991529</v>
      </c>
      <c r="M127">
        <f t="shared" si="68"/>
        <v>-8.9631657027411007E-2</v>
      </c>
      <c r="N127">
        <f t="shared" si="68"/>
        <v>-0.18109823954434123</v>
      </c>
      <c r="O127">
        <f t="shared" si="68"/>
        <v>-0.2417169816387528</v>
      </c>
      <c r="P127">
        <f t="shared" si="68"/>
        <v>-0.26298377006835444</v>
      </c>
      <c r="Q127">
        <f t="shared" si="68"/>
        <v>-0.14742229101665513</v>
      </c>
      <c r="R127">
        <f t="shared" si="68"/>
        <v>-0.32875213759024896</v>
      </c>
      <c r="S127">
        <f t="shared" si="68"/>
        <v>-0.22909030904530842</v>
      </c>
      <c r="T127">
        <f t="shared" si="68"/>
        <v>-0.20886636259693872</v>
      </c>
      <c r="U127">
        <f t="shared" si="68"/>
        <v>-0.18585001080880265</v>
      </c>
      <c r="V127">
        <f t="shared" si="68"/>
        <v>-0.21138132523019848</v>
      </c>
      <c r="W127">
        <f t="shared" si="68"/>
        <v>-0.34989676823852112</v>
      </c>
      <c r="X127">
        <f t="shared" si="68"/>
        <v>-0.25595465214921403</v>
      </c>
      <c r="Y127">
        <f t="shared" si="68"/>
        <v>-0.15769632090820093</v>
      </c>
      <c r="Z127">
        <f t="shared" si="68"/>
        <v>-8.1968369051131529E-2</v>
      </c>
      <c r="AA127">
        <f t="shared" si="68"/>
        <v>-0.16688022047535947</v>
      </c>
      <c r="AB127">
        <f t="shared" si="68"/>
        <v>-0.25807935308293728</v>
      </c>
      <c r="AC127">
        <f t="shared" si="68"/>
        <v>-0.2605557218082486</v>
      </c>
      <c r="AD127">
        <f t="shared" si="68"/>
        <v>-0.23904756619923909</v>
      </c>
      <c r="AE127">
        <f t="shared" si="68"/>
        <v>-0.28644824062754759</v>
      </c>
      <c r="AF127">
        <f t="shared" si="68"/>
        <v>-0.29335174107193651</v>
      </c>
      <c r="AG127">
        <f t="shared" si="68"/>
        <v>-0.32922712120581621</v>
      </c>
      <c r="AH127">
        <f t="shared" si="68"/>
        <v>-0.34219936921501926</v>
      </c>
      <c r="AI127">
        <f t="shared" si="68"/>
        <v>-0.1502726458069055</v>
      </c>
      <c r="AJ127">
        <f t="shared" si="68"/>
        <v>-9.1363050385348546E-2</v>
      </c>
      <c r="AK127">
        <f t="shared" si="68"/>
        <v>-0.11218762724582088</v>
      </c>
      <c r="AL127">
        <f t="shared" si="68"/>
        <v>-0.1605901970866844</v>
      </c>
      <c r="AM127">
        <f t="shared" si="68"/>
        <v>-0.14092705202452172</v>
      </c>
      <c r="AN127">
        <f t="shared" si="68"/>
        <v>-8.7104764105867899E-2</v>
      </c>
      <c r="AO127">
        <f t="shared" si="68"/>
        <v>-0.16014783605413638</v>
      </c>
      <c r="AP127">
        <f t="shared" si="68"/>
        <v>-0.13453385943737392</v>
      </c>
      <c r="AQ127">
        <f t="shared" si="68"/>
        <v>-0.14197560561741632</v>
      </c>
      <c r="AR127">
        <f t="shared" si="68"/>
        <v>-0.12563101005915242</v>
      </c>
      <c r="AS127">
        <f t="shared" si="68"/>
        <v>-0.11691224821516744</v>
      </c>
      <c r="AT127">
        <f t="shared" si="68"/>
        <v>-0.13758596538871587</v>
      </c>
      <c r="AU127">
        <f t="shared" si="68"/>
        <v>-0.15521709561737002</v>
      </c>
      <c r="AV127">
        <f t="shared" si="68"/>
        <v>-0.17792796833758598</v>
      </c>
      <c r="AW127">
        <f t="shared" si="68"/>
        <v>-9.809717418976939E-2</v>
      </c>
      <c r="AX127">
        <f t="shared" si="68"/>
        <v>-0.11046797166492534</v>
      </c>
      <c r="AY127">
        <f t="shared" si="68"/>
        <v>-7.4688873333269346E-2</v>
      </c>
      <c r="AZ127">
        <f t="shared" si="68"/>
        <v>-0.14955114328011329</v>
      </c>
      <c r="BA127">
        <f t="shared" si="68"/>
        <v>-0.157371440649033</v>
      </c>
      <c r="BB127">
        <f t="shared" si="68"/>
        <v>-0.10116403996292546</v>
      </c>
      <c r="BC127">
        <f t="shared" si="68"/>
        <v>-0.16063501225162535</v>
      </c>
      <c r="BD127">
        <f t="shared" si="68"/>
        <v>-0.12141219583647814</v>
      </c>
      <c r="BE127">
        <f t="shared" si="68"/>
        <v>-0.11163119492200196</v>
      </c>
      <c r="BF127">
        <f t="shared" si="68"/>
        <v>-0.13885976922844215</v>
      </c>
      <c r="BG127">
        <f t="shared" si="68"/>
        <v>-0.24822454517545875</v>
      </c>
      <c r="BH127">
        <f t="shared" si="68"/>
        <v>-0.12083432889214317</v>
      </c>
      <c r="BI127">
        <f t="shared" si="68"/>
        <v>-4.6967806957042738E-2</v>
      </c>
      <c r="BJ127">
        <f t="shared" si="68"/>
        <v>-0.1003278006211045</v>
      </c>
      <c r="BK127">
        <f t="shared" si="68"/>
        <v>-0.13794875839386236</v>
      </c>
      <c r="BL127">
        <f t="shared" si="68"/>
        <v>-0.28223969838615171</v>
      </c>
      <c r="BM127">
        <f t="shared" si="68"/>
        <v>-0.12859015383864039</v>
      </c>
      <c r="BN127">
        <f t="shared" si="68"/>
        <v>-0.162690341157363</v>
      </c>
      <c r="BO127">
        <f t="shared" si="67"/>
        <v>-0.13734013236663034</v>
      </c>
      <c r="BP127">
        <f t="shared" si="67"/>
        <v>-8.3706814120249273E-2</v>
      </c>
      <c r="BQ127">
        <f t="shared" si="67"/>
        <v>-6.4287068808243628E-2</v>
      </c>
      <c r="BR127">
        <f t="shared" si="67"/>
        <v>-0.11838026706459924</v>
      </c>
      <c r="BS127">
        <f t="shared" si="67"/>
        <v>-9.9146901937179413E-2</v>
      </c>
      <c r="BT127">
        <f t="shared" si="67"/>
        <v>-8.1825849213335064E-2</v>
      </c>
      <c r="BU127">
        <f t="shared" si="67"/>
        <v>-0.1539579500951129</v>
      </c>
      <c r="BV127">
        <f t="shared" si="67"/>
        <v>-0.15017291195947516</v>
      </c>
      <c r="BW127">
        <f t="shared" si="67"/>
        <v>-3.9865013642884632E-2</v>
      </c>
      <c r="BX127">
        <f t="shared" si="67"/>
        <v>-0.17670019278488186</v>
      </c>
      <c r="BY127">
        <f t="shared" si="67"/>
        <v>-8.6217075670956225E-2</v>
      </c>
      <c r="BZ127">
        <f t="shared" si="67"/>
        <v>-0.13121080294005646</v>
      </c>
      <c r="CA127">
        <f t="shared" si="67"/>
        <v>-0.28862959347501083</v>
      </c>
      <c r="CB127">
        <f t="shared" si="67"/>
        <v>-0.12973402458752439</v>
      </c>
      <c r="CC127">
        <f t="shared" si="67"/>
        <v>-7.3407019803433546E-2</v>
      </c>
      <c r="CD127">
        <f t="shared" si="67"/>
        <v>-0.1062897901262433</v>
      </c>
      <c r="CE127">
        <f t="shared" si="67"/>
        <v>-0.14623724009823447</v>
      </c>
      <c r="CF127">
        <f t="shared" si="67"/>
        <v>-0.14231351038025655</v>
      </c>
      <c r="CG127">
        <f t="shared" si="67"/>
        <v>-0.10281290039233019</v>
      </c>
      <c r="CH127">
        <f t="shared" si="67"/>
        <v>-0.21919746519647115</v>
      </c>
      <c r="CI127">
        <f t="shared" si="67"/>
        <v>-0.15227575746712377</v>
      </c>
      <c r="CJ127">
        <f t="shared" si="67"/>
        <v>-0.17091327298884854</v>
      </c>
      <c r="CK127">
        <f t="shared" si="67"/>
        <v>-0.11533988069913226</v>
      </c>
      <c r="CL127">
        <f t="shared" si="67"/>
        <v>-7.2094252261580338E-2</v>
      </c>
      <c r="CM127">
        <f t="shared" si="67"/>
        <v>-0.11107088627574285</v>
      </c>
      <c r="CN127">
        <f t="shared" si="67"/>
        <v>-0.16668764847265682</v>
      </c>
      <c r="CO127">
        <f t="shared" si="67"/>
        <v>-0.21672500279490661</v>
      </c>
      <c r="CP127">
        <f t="shared" si="67"/>
        <v>-0.1363201770813724</v>
      </c>
      <c r="CQ127">
        <f t="shared" si="67"/>
        <v>-0.13857052697486219</v>
      </c>
      <c r="CR127">
        <f t="shared" si="67"/>
        <v>-0.12536421211989371</v>
      </c>
      <c r="CS127">
        <f t="shared" si="67"/>
        <v>-0.11798367833164825</v>
      </c>
      <c r="CT127">
        <f t="shared" si="67"/>
        <v>-0.12026473839453347</v>
      </c>
      <c r="CU127">
        <f t="shared" si="67"/>
        <v>-0.10004064470856837</v>
      </c>
      <c r="CV127">
        <f t="shared" si="67"/>
        <v>-0.19527945246716513</v>
      </c>
      <c r="CW127">
        <f t="shared" si="67"/>
        <v>-0.15133084971453875</v>
      </c>
      <c r="CX127">
        <f t="shared" si="67"/>
        <v>-0.17386042974318766</v>
      </c>
      <c r="CY127">
        <f t="shared" si="67"/>
        <v>-0.18155392776689738</v>
      </c>
      <c r="CZ127">
        <f t="shared" si="67"/>
        <v>-0.2172885482782447</v>
      </c>
      <c r="DA127">
        <f t="shared" si="67"/>
        <v>-0.15886355268044189</v>
      </c>
      <c r="DB127">
        <f t="shared" si="67"/>
        <v>-0.19895595100564686</v>
      </c>
      <c r="DC127">
        <f t="shared" si="67"/>
        <v>-0.1607239608988873</v>
      </c>
      <c r="DD127">
        <f t="shared" si="67"/>
        <v>-0.1754696097587497</v>
      </c>
      <c r="DE127">
        <f t="shared" si="67"/>
        <v>-0.14415042534756586</v>
      </c>
      <c r="DF127">
        <f t="shared" si="67"/>
        <v>-0.17168359024856789</v>
      </c>
      <c r="DG127">
        <f t="shared" si="67"/>
        <v>-0.1516662631582554</v>
      </c>
      <c r="DH127">
        <f t="shared" si="67"/>
        <v>-2.0505168527962952E-2</v>
      </c>
      <c r="DI127">
        <f t="shared" si="67"/>
        <v>-0.1510989184306516</v>
      </c>
      <c r="DJ127">
        <f t="shared" si="67"/>
        <v>-0.22340200500581839</v>
      </c>
      <c r="DK127">
        <f t="shared" si="67"/>
        <v>-0.15969005481541482</v>
      </c>
      <c r="DL127">
        <f t="shared" si="67"/>
        <v>-0.10135386268817252</v>
      </c>
      <c r="DM127">
        <f t="shared" si="67"/>
        <v>-0.12501602939754891</v>
      </c>
      <c r="DN127">
        <f t="shared" si="67"/>
        <v>-0.10927276395709028</v>
      </c>
      <c r="DO127">
        <f t="shared" si="67"/>
        <v>-4.3389494634670428E-2</v>
      </c>
      <c r="DP127">
        <f t="shared" si="67"/>
        <v>-9.4966839883664111E-2</v>
      </c>
      <c r="DQ127">
        <f t="shared" si="67"/>
        <v>-8.5748647902174527E-2</v>
      </c>
      <c r="DR127">
        <f t="shared" si="67"/>
        <v>-0.18196130867065907</v>
      </c>
      <c r="DS127">
        <f t="shared" si="67"/>
        <v>-0.11450829672729192</v>
      </c>
      <c r="DT127">
        <f t="shared" si="67"/>
        <v>-0.17238061374267388</v>
      </c>
      <c r="DU127">
        <f t="shared" si="67"/>
        <v>-0.12497129242024037</v>
      </c>
      <c r="DV127">
        <f t="shared" si="67"/>
        <v>-3.3713068793295324E-2</v>
      </c>
      <c r="DW127">
        <f t="shared" si="67"/>
        <v>-0.15873417897891928</v>
      </c>
      <c r="DX127">
        <f t="shared" si="67"/>
        <v>-0.16470259080657851</v>
      </c>
      <c r="DY127">
        <f t="shared" si="67"/>
        <v>-0.1106639118096454</v>
      </c>
      <c r="DZ127">
        <f t="shared" si="66"/>
        <v>-0.19539495025945824</v>
      </c>
      <c r="EA127">
        <f t="shared" si="55"/>
        <v>-0.19863012558827364</v>
      </c>
      <c r="EB127">
        <f t="shared" si="55"/>
        <v>-0.1167343146668387</v>
      </c>
      <c r="EC127">
        <f t="shared" si="55"/>
        <v>-0.172696369517503</v>
      </c>
      <c r="ED127">
        <f t="shared" si="55"/>
        <v>-0.13810922627526556</v>
      </c>
      <c r="EE127">
        <f t="shared" si="55"/>
        <v>-0.16917176990978888</v>
      </c>
    </row>
    <row r="128" spans="1:135" x14ac:dyDescent="0.25">
      <c r="A128" s="3" t="s">
        <v>39</v>
      </c>
      <c r="B128" s="3"/>
      <c r="C128">
        <f>SUM(C110:C127)</f>
        <v>-0.36612976702128996</v>
      </c>
      <c r="D128">
        <f t="shared" ref="D128:BO128" si="69">SUM(D110:D127)</f>
        <v>-1.3893856330906553</v>
      </c>
      <c r="E128">
        <f t="shared" si="69"/>
        <v>-1.3718953118915231</v>
      </c>
      <c r="F128">
        <f t="shared" si="69"/>
        <v>-1.4197982745421744</v>
      </c>
      <c r="G128">
        <f t="shared" si="69"/>
        <v>-1.7738862548774379</v>
      </c>
      <c r="H128">
        <f t="shared" si="69"/>
        <v>-1.9349012073448366</v>
      </c>
      <c r="I128">
        <f t="shared" si="69"/>
        <v>-1.3316341878950395</v>
      </c>
      <c r="J128">
        <f t="shared" si="69"/>
        <v>-1.7994920817142075</v>
      </c>
      <c r="K128">
        <f t="shared" si="69"/>
        <v>-0.67006798457754724</v>
      </c>
      <c r="L128">
        <f t="shared" si="69"/>
        <v>-2.3255223977676804</v>
      </c>
      <c r="M128">
        <f t="shared" si="69"/>
        <v>-1.0501796643431685</v>
      </c>
      <c r="N128">
        <f t="shared" si="69"/>
        <v>-1.4186479871348756</v>
      </c>
      <c r="O128">
        <f t="shared" si="69"/>
        <v>-1.8954135204515756</v>
      </c>
      <c r="P128">
        <f t="shared" si="69"/>
        <v>-2.0358818998092181</v>
      </c>
      <c r="Q128">
        <f t="shared" si="69"/>
        <v>-0.49468163350004546</v>
      </c>
      <c r="R128">
        <f t="shared" si="69"/>
        <v>-1.8934812894615083</v>
      </c>
      <c r="S128">
        <f t="shared" si="69"/>
        <v>-1.4576750527691862</v>
      </c>
      <c r="T128">
        <f t="shared" si="69"/>
        <v>-1.2484194393146051</v>
      </c>
      <c r="U128">
        <f t="shared" si="69"/>
        <v>-1.0988975602818658</v>
      </c>
      <c r="V128">
        <f t="shared" si="69"/>
        <v>-1.6851479059359855</v>
      </c>
      <c r="W128">
        <f t="shared" si="69"/>
        <v>-1.8417007694257044</v>
      </c>
      <c r="X128">
        <f t="shared" si="69"/>
        <v>-1.5460873608791679</v>
      </c>
      <c r="Y128">
        <f t="shared" si="69"/>
        <v>-1.4920610961408451</v>
      </c>
      <c r="Z128">
        <f t="shared" si="69"/>
        <v>-0.76816971364161413</v>
      </c>
      <c r="AA128">
        <f t="shared" si="69"/>
        <v>-1.4431206231504841</v>
      </c>
      <c r="AB128">
        <f t="shared" si="69"/>
        <v>-1.6593250729060385</v>
      </c>
      <c r="AC128">
        <f t="shared" si="69"/>
        <v>-1.6627165598425264</v>
      </c>
      <c r="AD128">
        <f t="shared" si="69"/>
        <v>-1.4721055710740476</v>
      </c>
      <c r="AE128">
        <f t="shared" si="69"/>
        <v>-1.8631542579863352</v>
      </c>
      <c r="AF128">
        <f t="shared" si="69"/>
        <v>-2.2483156965446116</v>
      </c>
      <c r="AG128">
        <f t="shared" si="69"/>
        <v>-2.2485546299732686</v>
      </c>
      <c r="AH128">
        <f t="shared" si="69"/>
        <v>-2.3543357002363798</v>
      </c>
      <c r="AI128">
        <f t="shared" si="69"/>
        <v>-0.46612281147223678</v>
      </c>
      <c r="AJ128">
        <f t="shared" si="69"/>
        <v>-7.0904944450379717E-2</v>
      </c>
      <c r="AK128">
        <f t="shared" si="69"/>
        <v>-0.39700218268043658</v>
      </c>
      <c r="AL128">
        <f t="shared" si="69"/>
        <v>-1.0376625876302472</v>
      </c>
      <c r="AM128">
        <f t="shared" si="69"/>
        <v>-0.36896221123793799</v>
      </c>
      <c r="AN128">
        <f t="shared" si="69"/>
        <v>-0.13103154733345798</v>
      </c>
      <c r="AO128">
        <f t="shared" si="69"/>
        <v>-0.2848304068046365</v>
      </c>
      <c r="AP128">
        <f t="shared" si="69"/>
        <v>-0.27963381809405696</v>
      </c>
      <c r="AQ128">
        <f t="shared" si="69"/>
        <v>-0.60085576527387596</v>
      </c>
      <c r="AR128">
        <f t="shared" si="69"/>
        <v>-0.39567693328005482</v>
      </c>
      <c r="AS128">
        <f t="shared" si="69"/>
        <v>-0.41238658410731688</v>
      </c>
      <c r="AT128">
        <f t="shared" si="69"/>
        <v>-0.46490816177162958</v>
      </c>
      <c r="AU128">
        <f t="shared" si="69"/>
        <v>-0.80400876822522216</v>
      </c>
      <c r="AV128">
        <f t="shared" si="69"/>
        <v>-0.75887038476045743</v>
      </c>
      <c r="AW128">
        <f t="shared" si="69"/>
        <v>-0.33288254667670147</v>
      </c>
      <c r="AX128">
        <f t="shared" si="69"/>
        <v>5.4717209506957298E-2</v>
      </c>
      <c r="AY128">
        <f t="shared" si="69"/>
        <v>0.12131676526099944</v>
      </c>
      <c r="AZ128">
        <f t="shared" si="69"/>
        <v>-0.46854787619893568</v>
      </c>
      <c r="BA128">
        <f t="shared" si="69"/>
        <v>-0.87216991533988031</v>
      </c>
      <c r="BB128">
        <f t="shared" si="69"/>
        <v>-0.16064953687420108</v>
      </c>
      <c r="BC128">
        <f t="shared" si="69"/>
        <v>-0.93957632912102895</v>
      </c>
      <c r="BD128">
        <f t="shared" si="69"/>
        <v>-0.31401783144360812</v>
      </c>
      <c r="BE128">
        <f t="shared" si="69"/>
        <v>-0.29873146637303361</v>
      </c>
      <c r="BF128">
        <f t="shared" si="69"/>
        <v>-0.52560439660560243</v>
      </c>
      <c r="BG128">
        <f t="shared" si="69"/>
        <v>-1.6105282648999253</v>
      </c>
      <c r="BH128">
        <f t="shared" si="69"/>
        <v>-0.28062689125944812</v>
      </c>
      <c r="BI128">
        <f t="shared" si="69"/>
        <v>0.34921445212571367</v>
      </c>
      <c r="BJ128">
        <f t="shared" si="69"/>
        <v>-0.76873499256783917</v>
      </c>
      <c r="BK128">
        <f t="shared" si="69"/>
        <v>-0.82019860192340444</v>
      </c>
      <c r="BL128">
        <f t="shared" si="69"/>
        <v>-1.6474263095294108</v>
      </c>
      <c r="BM128">
        <f t="shared" si="69"/>
        <v>-0.95753582566211326</v>
      </c>
      <c r="BN128">
        <f t="shared" si="69"/>
        <v>-1.2157061112827012</v>
      </c>
      <c r="BO128">
        <f t="shared" si="69"/>
        <v>-0.84038901048175441</v>
      </c>
      <c r="BP128">
        <f t="shared" ref="BP128:EA128" si="70">SUM(BP110:BP127)</f>
        <v>-0.20611629027272238</v>
      </c>
      <c r="BQ128">
        <f t="shared" si="70"/>
        <v>0.21425211053784765</v>
      </c>
      <c r="BR128">
        <f t="shared" si="70"/>
        <v>-0.55998002656468149</v>
      </c>
      <c r="BS128">
        <f t="shared" si="70"/>
        <v>-0.31239382694166279</v>
      </c>
      <c r="BT128">
        <f t="shared" si="70"/>
        <v>-0.23228737627457113</v>
      </c>
      <c r="BU128">
        <f t="shared" si="70"/>
        <v>-0.83453216620555182</v>
      </c>
      <c r="BV128">
        <f t="shared" si="70"/>
        <v>-1.0915330628116036</v>
      </c>
      <c r="BW128">
        <f t="shared" si="70"/>
        <v>-0.14682954891380168</v>
      </c>
      <c r="BX128">
        <f t="shared" si="70"/>
        <v>-1.633817522626499</v>
      </c>
      <c r="BY128">
        <f t="shared" si="70"/>
        <v>-9.5879822278454041E-3</v>
      </c>
      <c r="BZ128">
        <f t="shared" si="70"/>
        <v>-0.50776938622111367</v>
      </c>
      <c r="CA128">
        <f t="shared" si="70"/>
        <v>-1.8331513086249562</v>
      </c>
      <c r="CB128">
        <f t="shared" si="70"/>
        <v>-0.33645649791878207</v>
      </c>
      <c r="CC128">
        <f t="shared" si="70"/>
        <v>-0.3327063975026805</v>
      </c>
      <c r="CD128">
        <f t="shared" si="70"/>
        <v>-0.10506755289186005</v>
      </c>
      <c r="CE128">
        <f t="shared" si="70"/>
        <v>-0.78944807659547545</v>
      </c>
      <c r="CF128">
        <f t="shared" si="70"/>
        <v>-0.22265336559344528</v>
      </c>
      <c r="CG128">
        <f t="shared" si="70"/>
        <v>-0.12700581931321353</v>
      </c>
      <c r="CH128">
        <f t="shared" si="70"/>
        <v>-1.5328142919244985</v>
      </c>
      <c r="CI128">
        <f t="shared" si="70"/>
        <v>-0.25130058984568876</v>
      </c>
      <c r="CJ128">
        <f t="shared" si="70"/>
        <v>-0.97488867633034082</v>
      </c>
      <c r="CK128">
        <f t="shared" si="70"/>
        <v>-0.22048748397802564</v>
      </c>
      <c r="CL128">
        <f t="shared" si="70"/>
        <v>-3.7180027867842233E-2</v>
      </c>
      <c r="CM128">
        <f t="shared" si="70"/>
        <v>-0.44589091671835673</v>
      </c>
      <c r="CN128">
        <f t="shared" si="70"/>
        <v>-0.269903653994708</v>
      </c>
      <c r="CO128">
        <f t="shared" si="70"/>
        <v>-0.33303525268906842</v>
      </c>
      <c r="CP128">
        <f t="shared" si="70"/>
        <v>-0.30327663007492484</v>
      </c>
      <c r="CQ128">
        <f t="shared" si="70"/>
        <v>-0.346255516743187</v>
      </c>
      <c r="CR128">
        <f t="shared" si="70"/>
        <v>-0.35084586945889096</v>
      </c>
      <c r="CS128">
        <f t="shared" si="70"/>
        <v>-0.1148960282522293</v>
      </c>
      <c r="CT128">
        <f t="shared" si="70"/>
        <v>-0.13425495741782459</v>
      </c>
      <c r="CU128">
        <f t="shared" si="70"/>
        <v>-0.24171248365755799</v>
      </c>
      <c r="CV128">
        <f t="shared" si="70"/>
        <v>-1.0699382454886004</v>
      </c>
      <c r="CW128">
        <f t="shared" si="70"/>
        <v>-0.76530360266058484</v>
      </c>
      <c r="CX128">
        <f t="shared" si="70"/>
        <v>-0.87426346689843526</v>
      </c>
      <c r="CY128">
        <f t="shared" si="70"/>
        <v>-0.75957045222326458</v>
      </c>
      <c r="CZ128">
        <f t="shared" si="70"/>
        <v>-1.5715791272769848</v>
      </c>
      <c r="DA128">
        <f t="shared" si="70"/>
        <v>-0.92224757367892551</v>
      </c>
      <c r="DB128">
        <f t="shared" si="70"/>
        <v>-1.124856853987817</v>
      </c>
      <c r="DC128">
        <f t="shared" si="70"/>
        <v>-1.1131052373016517</v>
      </c>
      <c r="DD128">
        <f t="shared" si="70"/>
        <v>-1.0562009045584049</v>
      </c>
      <c r="DE128">
        <f t="shared" si="70"/>
        <v>-0.36026696136538905</v>
      </c>
      <c r="DF128">
        <f t="shared" si="70"/>
        <v>-0.7167123700209912</v>
      </c>
      <c r="DG128">
        <f t="shared" si="70"/>
        <v>-1.1090798226701848</v>
      </c>
      <c r="DH128">
        <f t="shared" si="70"/>
        <v>0.4838611592373922</v>
      </c>
      <c r="DI128">
        <f t="shared" si="70"/>
        <v>-1.234453700809349</v>
      </c>
      <c r="DJ128">
        <f t="shared" si="70"/>
        <v>-1.6771158265240489</v>
      </c>
      <c r="DK128">
        <f t="shared" si="70"/>
        <v>-0.87792256382219569</v>
      </c>
      <c r="DL128">
        <f t="shared" si="70"/>
        <v>-0.47185794055567137</v>
      </c>
      <c r="DM128">
        <f t="shared" si="70"/>
        <v>-0.59061795616159851</v>
      </c>
      <c r="DN128">
        <f t="shared" si="70"/>
        <v>-0.12436526914363737</v>
      </c>
      <c r="DO128">
        <f t="shared" si="70"/>
        <v>0.12165862822831247</v>
      </c>
      <c r="DP128">
        <f t="shared" si="70"/>
        <v>-1.0725638626905643</v>
      </c>
      <c r="DQ128">
        <f t="shared" si="70"/>
        <v>0.16812184260241603</v>
      </c>
      <c r="DR128">
        <f t="shared" si="70"/>
        <v>-0.95040515731177289</v>
      </c>
      <c r="DS128">
        <f t="shared" si="70"/>
        <v>-0.95423523416028888</v>
      </c>
      <c r="DT128">
        <f t="shared" si="70"/>
        <v>-0.91940725269194945</v>
      </c>
      <c r="DU128">
        <f t="shared" si="70"/>
        <v>-9.1754743127513708E-2</v>
      </c>
      <c r="DV128">
        <f t="shared" si="70"/>
        <v>0.62828763203009785</v>
      </c>
      <c r="DW128">
        <f t="shared" si="70"/>
        <v>-0.97557471932583428</v>
      </c>
      <c r="DX128">
        <f t="shared" si="70"/>
        <v>-0.62045450401838709</v>
      </c>
      <c r="DY128">
        <f t="shared" si="70"/>
        <v>-0.10012780947629286</v>
      </c>
      <c r="DZ128">
        <f t="shared" si="70"/>
        <v>-0.83367759299471378</v>
      </c>
      <c r="EA128">
        <f t="shared" si="70"/>
        <v>-1.2305205739054397</v>
      </c>
      <c r="EB128">
        <f t="shared" ref="EB128:EE128" si="71">SUM(EB110:EB127)</f>
        <v>-0.44407854447077111</v>
      </c>
      <c r="EC128">
        <f t="shared" si="71"/>
        <v>-1.2208027791598777</v>
      </c>
      <c r="ED128">
        <f t="shared" si="71"/>
        <v>-0.58161397972064466</v>
      </c>
      <c r="EE128">
        <f t="shared" si="71"/>
        <v>-1.026627881355012</v>
      </c>
    </row>
  </sheetData>
  <mergeCells count="8">
    <mergeCell ref="A90:A107"/>
    <mergeCell ref="A109:A127"/>
    <mergeCell ref="A128:B128"/>
    <mergeCell ref="A3:A14"/>
    <mergeCell ref="A16:A27"/>
    <mergeCell ref="A30:A48"/>
    <mergeCell ref="A50:A68"/>
    <mergeCell ref="A70:A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Chen, Hui-Zi</cp:lastModifiedBy>
  <dcterms:created xsi:type="dcterms:W3CDTF">2020-10-27T19:32:47Z</dcterms:created>
  <dcterms:modified xsi:type="dcterms:W3CDTF">2021-01-07T19:05:48Z</dcterms:modified>
</cp:coreProperties>
</file>