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lossary" sheetId="1" r:id="rId4"/>
    <sheet state="visible" name="Adinkra Domain" sheetId="2" r:id="rId5"/>
    <sheet state="visible" name="Inventory Sheet" sheetId="3" r:id="rId6"/>
    <sheet state="visible" name="Staff" sheetId="4" r:id="rId7"/>
    <sheet state="visible" name="Network Diagram" sheetId="5" r:id="rId8"/>
    <sheet state="hidden" name="Type" sheetId="6" r:id="rId9"/>
  </sheets>
  <definedNames/>
  <calcPr/>
</workbook>
</file>

<file path=xl/sharedStrings.xml><?xml version="1.0" encoding="utf-8"?>
<sst xmlns="http://schemas.openxmlformats.org/spreadsheetml/2006/main" count="231" uniqueCount="110">
  <si>
    <t>ASSET INVENTORY SHEET</t>
  </si>
  <si>
    <t>Glossary of Terms for Asset Inventory Analysis Matrix</t>
  </si>
  <si>
    <t>Term</t>
  </si>
  <si>
    <t>Explanation</t>
  </si>
  <si>
    <t>Asset</t>
  </si>
  <si>
    <t>Any resource owned or used by the organization, including hardware (e.g., servers, computers), software (e.g., applications), data, and other valuable items essential for business operations.</t>
  </si>
  <si>
    <t>Location</t>
  </si>
  <si>
    <t>The physical or virtual place where an asset resides, such as a data center, office, cloud environment, or specific network segment.</t>
  </si>
  <si>
    <t>Owner</t>
  </si>
  <si>
    <t>The individual or department responsible for the asset's maintenance, security, and overall management.</t>
  </si>
  <si>
    <t>Access</t>
  </si>
  <si>
    <t>The list of individuals, roles, or systems authorized to interact with the asset, specifying their permission levels (e.g., read, write, execute).</t>
  </si>
  <si>
    <t>Criticality</t>
  </si>
  <si>
    <t xml:space="preserve">The importance of an asset to business operations, indicating the potential impact on the organization if the asset is compromised or becomes unavailable. </t>
  </si>
  <si>
    <t>Justification</t>
  </si>
  <si>
    <t>The reason or business need for the asset's existence, explaining its role and necessity within the organization's operations.</t>
  </si>
  <si>
    <t>Risk Level</t>
  </si>
  <si>
    <t>An assessment of the potential threats to the asset, considering factors like vulnerabilities, likelihood of occurrence, and the severity of impact on the organization.</t>
  </si>
  <si>
    <t>These explanations should help you understand the terminology used in the analysis matrix, facilitating a more effective assessment of your asset inventory.</t>
  </si>
  <si>
    <t>Criticality Definitions</t>
  </si>
  <si>
    <t>Definition</t>
  </si>
  <si>
    <t>Examples</t>
  </si>
  <si>
    <t>Critical</t>
  </si>
  <si>
    <t>Assets essential to business operations. A disruption would result in severe consequences, such as financial loss, legal penalties, or halted operations.</t>
  </si>
  <si>
    <t>Financial databases, regulatory systems, core production servers.</t>
  </si>
  <si>
    <t>High</t>
  </si>
  <si>
    <t>Assets that are highly important to the business but may have a workaround for short disruptions. A failure would still result in significant impact.</t>
  </si>
  <si>
    <t>Public-facing web servers, email systems, key business applications.</t>
  </si>
  <si>
    <t>Medium</t>
  </si>
  <si>
    <t>Assets that support business operations but are not immediately critical. Downtime causes moderate inconvenience but no immediate threat to business survival.</t>
  </si>
  <si>
    <t>Internal collaboration tools, secondary servers, and non-critical applications.</t>
  </si>
  <si>
    <t>Low</t>
  </si>
  <si>
    <t>Assets that are less impactful or replaceable. Disruptions have minimal impact on business operations and can be tolerated for extended periods.</t>
  </si>
  <si>
    <t>Development/test environments, backup devices, or non-essential user workstations.</t>
  </si>
  <si>
    <t>To be completed</t>
  </si>
  <si>
    <t>?</t>
  </si>
  <si>
    <t>Domain/Sub-domain</t>
  </si>
  <si>
    <t>Registration Date</t>
  </si>
  <si>
    <t>Registrar</t>
  </si>
  <si>
    <t>adinkracorp.com</t>
  </si>
  <si>
    <t>HOSTINGER operations, UAB</t>
  </si>
  <si>
    <t>Asset Analysis Matrix</t>
  </si>
  <si>
    <r>
      <rPr>
        <rFont val="Arial"/>
        <b/>
        <color theme="1"/>
        <sz val="12.0"/>
      </rPr>
      <t xml:space="preserve">The fields in highlighted in </t>
    </r>
    <r>
      <rPr>
        <rFont val="Arial"/>
        <b/>
        <color rgb="FFB7B7B7"/>
        <sz val="12.0"/>
      </rPr>
      <t>grey</t>
    </r>
    <r>
      <rPr>
        <rFont val="Arial"/>
        <b/>
        <color theme="1"/>
        <sz val="12.0"/>
      </rPr>
      <t xml:space="preserve"> are just an example or a guide for you to follow.</t>
    </r>
  </si>
  <si>
    <t>Quantity</t>
  </si>
  <si>
    <t>Type</t>
  </si>
  <si>
    <t>Users / Staff Devices</t>
  </si>
  <si>
    <t>Office</t>
  </si>
  <si>
    <t>Dev Team</t>
  </si>
  <si>
    <t>Source code development</t>
  </si>
  <si>
    <t>Finance Laptop</t>
  </si>
  <si>
    <t>Finance</t>
  </si>
  <si>
    <t>Accountant</t>
  </si>
  <si>
    <t>Used for financial transactions</t>
  </si>
  <si>
    <t>Intern Laptop</t>
  </si>
  <si>
    <t>BYOD</t>
  </si>
  <si>
    <t>Intern</t>
  </si>
  <si>
    <t>Temporary access to dev/testing tools</t>
  </si>
  <si>
    <t>Dev Team Workstations</t>
  </si>
  <si>
    <t>Engineering</t>
  </si>
  <si>
    <t>Developers</t>
  </si>
  <si>
    <t>Used for product code development</t>
  </si>
  <si>
    <t>Finance Tablet</t>
  </si>
  <si>
    <t>Finance Dept.</t>
  </si>
  <si>
    <t>CMO</t>
  </si>
  <si>
    <t>Access to marketing systems and email</t>
  </si>
  <si>
    <t>Limited access to dev environment</t>
  </si>
  <si>
    <t>CCTV DVR Unit</t>
  </si>
  <si>
    <t>Facilities</t>
  </si>
  <si>
    <t>Admin</t>
  </si>
  <si>
    <t>Security surveillance system</t>
  </si>
  <si>
    <t>Servers</t>
  </si>
  <si>
    <t>Hosts core business applications</t>
  </si>
  <si>
    <t>Database Server</t>
  </si>
  <si>
    <t>Data Center</t>
  </si>
  <si>
    <t>IT</t>
  </si>
  <si>
    <t>Stores customer and internal data</t>
  </si>
  <si>
    <t>Mobile Devices</t>
  </si>
  <si>
    <t>Android Phone – CMO</t>
  </si>
  <si>
    <t>Access to CRM and marketing apps</t>
  </si>
  <si>
    <t>Sales Team Tablets</t>
  </si>
  <si>
    <t>Field</t>
  </si>
  <si>
    <t>Sales Team</t>
  </si>
  <si>
    <t>Sales</t>
  </si>
  <si>
    <t>On-site client data entry and reporting</t>
  </si>
  <si>
    <t>Network Devices</t>
  </si>
  <si>
    <t>Manages internal network segmentation</t>
  </si>
  <si>
    <t>Wireless Access Points</t>
  </si>
  <si>
    <t>Employee and guest wireless access</t>
  </si>
  <si>
    <t>Firewall Appliance</t>
  </si>
  <si>
    <t>Server Room</t>
  </si>
  <si>
    <t>Perimeter defense</t>
  </si>
  <si>
    <t>Security Devices / Software</t>
  </si>
  <si>
    <t>N/A</t>
  </si>
  <si>
    <t>System-wide</t>
  </si>
  <si>
    <t>Endpoint protection and response</t>
  </si>
  <si>
    <t>Password Vault</t>
  </si>
  <si>
    <t>Cloud</t>
  </si>
  <si>
    <t>Stores privileged credentials</t>
  </si>
  <si>
    <t>Bonus Assets (Extra Points)</t>
  </si>
  <si>
    <t>Staff Name</t>
  </si>
  <si>
    <t>Position</t>
  </si>
  <si>
    <t>E-mail</t>
  </si>
  <si>
    <t>Samuel Bediako</t>
  </si>
  <si>
    <t>sbediako@adinkracorp.com</t>
  </si>
  <si>
    <t>Joshua Ankonam</t>
  </si>
  <si>
    <t>Systems Administrator</t>
  </si>
  <si>
    <t>jankonam@adinkracorp.com</t>
  </si>
  <si>
    <t>FIND THE MISSING DIAGRAM</t>
  </si>
  <si>
    <t>Physical</t>
  </si>
  <si>
    <t>Digital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</si>
</sst>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2">
    <font>
      <sz val="10.0"/>
      <color rgb="FF000000"/>
      <name val="Arial"/>
      <scheme val="minor"/>
    </font>
    <font>
      <color theme="1"/>
      <name val="Arial"/>
    </font>
    <font>
      <b/>
      <sz val="20.0"/>
      <color rgb="FFFFFFFF"/>
      <name val="Arial"/>
    </font>
    <font>
      <b/>
      <sz val="12.0"/>
      <color rgb="FFFFFFFF"/>
      <name val="Arial"/>
    </font>
    <font/>
    <font>
      <b/>
      <color rgb="FFFFFFFF"/>
      <name val="Arial"/>
    </font>
    <font>
      <b/>
      <color theme="1"/>
      <name val="Arial"/>
    </font>
    <font>
      <color theme="1"/>
      <name val="Arial"/>
      <scheme val="minor"/>
    </font>
    <font>
      <u/>
      <color rgb="FF1155CC"/>
      <name val="Arial"/>
    </font>
    <font>
      <b/>
      <sz val="16.0"/>
      <color rgb="FFFFFFFF"/>
      <name val="Arial"/>
    </font>
    <font>
      <b/>
      <sz val="12.0"/>
      <color theme="1"/>
      <name val="Arial"/>
    </font>
    <font>
      <b/>
      <color theme="1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1B465E"/>
        <bgColor rgb="FF1B465E"/>
      </patternFill>
    </fill>
    <fill>
      <patternFill patternType="solid">
        <fgColor rgb="FF1155CC"/>
        <bgColor rgb="FF1155CC"/>
      </patternFill>
    </fill>
    <fill>
      <patternFill patternType="solid">
        <fgColor rgb="FFEA4335"/>
        <bgColor rgb="FFEA4335"/>
      </patternFill>
    </fill>
    <fill>
      <patternFill patternType="solid">
        <fgColor rgb="FFFF6D01"/>
        <bgColor rgb="FFFF6D01"/>
      </patternFill>
    </fill>
    <fill>
      <patternFill patternType="solid">
        <fgColor rgb="FF4285F4"/>
        <bgColor rgb="FF4285F4"/>
      </patternFill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  <fill>
      <patternFill patternType="solid">
        <fgColor rgb="FF0B5394"/>
        <bgColor rgb="FF0B5394"/>
      </patternFill>
    </fill>
    <fill>
      <patternFill patternType="solid">
        <fgColor rgb="FFFFFFFF"/>
        <bgColor rgb="FFFFFFFF"/>
      </patternFill>
    </fill>
    <fill>
      <patternFill patternType="solid">
        <fgColor rgb="FF92CDDC"/>
        <bgColor rgb="FF92CDDC"/>
      </patternFill>
    </fill>
  </fills>
  <borders count="7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horizontal="center" shrinkToFit="0" wrapText="1"/>
    </xf>
    <xf borderId="0" fillId="0" fontId="1" numFmtId="0" xfId="0" applyAlignment="1" applyFont="1">
      <alignment vertical="bottom"/>
    </xf>
    <xf borderId="1" fillId="2" fontId="3" numFmtId="0" xfId="0" applyAlignment="1" applyBorder="1" applyFont="1">
      <alignment horizontal="center"/>
    </xf>
    <xf borderId="2" fillId="0" fontId="4" numFmtId="0" xfId="0" applyBorder="1" applyFont="1"/>
    <xf borderId="3" fillId="3" fontId="5" numFmtId="0" xfId="0" applyAlignment="1" applyBorder="1" applyFill="1" applyFont="1">
      <alignment horizontal="center"/>
    </xf>
    <xf borderId="3" fillId="3" fontId="5" numFmtId="0" xfId="0" applyAlignment="1" applyBorder="1" applyFont="1">
      <alignment horizontal="center" shrinkToFit="0" vertical="bottom" wrapText="1"/>
    </xf>
    <xf borderId="3" fillId="0" fontId="6" numFmtId="0" xfId="0" applyAlignment="1" applyBorder="1" applyFont="1">
      <alignment horizontal="center"/>
    </xf>
    <xf borderId="3" fillId="0" fontId="1" numFmtId="0" xfId="0" applyAlignment="1" applyBorder="1" applyFont="1">
      <alignment shrinkToFit="0" wrapText="1"/>
    </xf>
    <xf borderId="0" fillId="2" fontId="5" numFmtId="0" xfId="0" applyAlignment="1" applyFont="1">
      <alignment horizontal="center" shrinkToFit="0" wrapText="1"/>
    </xf>
    <xf borderId="0" fillId="2" fontId="3" numFmtId="0" xfId="0" applyAlignment="1" applyFont="1">
      <alignment horizontal="center"/>
    </xf>
    <xf borderId="0" fillId="3" fontId="5" numFmtId="0" xfId="0" applyAlignment="1" applyFont="1">
      <alignment horizontal="center"/>
    </xf>
    <xf borderId="0" fillId="3" fontId="5" numFmtId="0" xfId="0" applyAlignment="1" applyFont="1">
      <alignment horizontal="center" shrinkToFit="0" wrapText="1"/>
    </xf>
    <xf borderId="3" fillId="4" fontId="5" numFmtId="0" xfId="0" applyAlignment="1" applyBorder="1" applyFill="1" applyFont="1">
      <alignment horizontal="center"/>
    </xf>
    <xf borderId="3" fillId="5" fontId="5" numFmtId="0" xfId="0" applyAlignment="1" applyBorder="1" applyFill="1" applyFont="1">
      <alignment horizontal="center"/>
    </xf>
    <xf borderId="3" fillId="6" fontId="5" numFmtId="0" xfId="0" applyAlignment="1" applyBorder="1" applyFill="1" applyFont="1">
      <alignment horizontal="center"/>
    </xf>
    <xf borderId="3" fillId="7" fontId="6" numFmtId="0" xfId="0" applyAlignment="1" applyBorder="1" applyFill="1" applyFont="1">
      <alignment horizontal="center"/>
    </xf>
    <xf borderId="0" fillId="8" fontId="7" numFmtId="0" xfId="0" applyAlignment="1" applyFill="1" applyFont="1">
      <alignment readingOrder="0"/>
    </xf>
    <xf borderId="0" fillId="8" fontId="1" numFmtId="0" xfId="0" applyAlignment="1" applyFont="1">
      <alignment readingOrder="0" vertical="bottom"/>
    </xf>
    <xf borderId="3" fillId="9" fontId="5" numFmtId="0" xfId="0" applyAlignment="1" applyBorder="1" applyFill="1" applyFont="1">
      <alignment horizontal="center" vertical="bottom"/>
    </xf>
    <xf borderId="3" fillId="8" fontId="8" numFmtId="0" xfId="0" applyAlignment="1" applyBorder="1" applyFont="1">
      <alignment horizontal="center" vertical="bottom"/>
    </xf>
    <xf borderId="3" fillId="8" fontId="1" numFmtId="164" xfId="0" applyAlignment="1" applyBorder="1" applyFont="1" applyNumberFormat="1">
      <alignment horizontal="center" vertical="bottom"/>
    </xf>
    <xf borderId="3" fillId="8" fontId="1" numFmtId="0" xfId="0" applyAlignment="1" applyBorder="1" applyFont="1">
      <alignment horizontal="center" vertical="bottom"/>
    </xf>
    <xf borderId="3" fillId="8" fontId="1" numFmtId="0" xfId="0" applyAlignment="1" applyBorder="1" applyFont="1">
      <alignment vertical="bottom"/>
    </xf>
    <xf borderId="0" fillId="2" fontId="9" numFmtId="0" xfId="0" applyAlignment="1" applyFont="1">
      <alignment horizontal="center"/>
    </xf>
    <xf borderId="0" fillId="10" fontId="10" numFmtId="0" xfId="0" applyAlignment="1" applyFill="1" applyFont="1">
      <alignment horizontal="center"/>
    </xf>
    <xf borderId="3" fillId="9" fontId="5" numFmtId="0" xfId="0" applyAlignment="1" applyBorder="1" applyFont="1">
      <alignment horizontal="center"/>
    </xf>
    <xf borderId="1" fillId="9" fontId="5" numFmtId="0" xfId="0" applyAlignment="1" applyBorder="1" applyFont="1">
      <alignment horizontal="center"/>
    </xf>
    <xf borderId="1" fillId="11" fontId="6" numFmtId="0" xfId="0" applyAlignment="1" applyBorder="1" applyFill="1" applyFont="1">
      <alignment readingOrder="0" vertical="bottom"/>
    </xf>
    <xf borderId="4" fillId="0" fontId="4" numFmtId="0" xfId="0" applyBorder="1" applyFont="1"/>
    <xf borderId="3" fillId="0" fontId="1" numFmtId="0" xfId="0" applyAlignment="1" applyBorder="1" applyFont="1">
      <alignment readingOrder="0" vertical="bottom"/>
    </xf>
    <xf borderId="3" fillId="0" fontId="1" numFmtId="0" xfId="0" applyAlignment="1" applyBorder="1" applyFont="1">
      <alignment readingOrder="0"/>
    </xf>
    <xf borderId="3" fillId="0" fontId="1" numFmtId="0" xfId="0" applyAlignment="1" applyBorder="1" applyFont="1">
      <alignment horizontal="right" readingOrder="0" vertical="bottom"/>
    </xf>
    <xf borderId="3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 vertical="bottom"/>
    </xf>
    <xf borderId="5" fillId="0" fontId="1" numFmtId="0" xfId="0" applyAlignment="1" applyBorder="1" applyFont="1">
      <alignment readingOrder="0" vertical="bottom"/>
    </xf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 vertical="bottom"/>
    </xf>
    <xf borderId="5" fillId="0" fontId="1" numFmtId="0" xfId="0" applyAlignment="1" applyBorder="1" applyFont="1">
      <alignment horizontal="right" readingOrder="0" vertical="bottom"/>
    </xf>
    <xf borderId="5" fillId="0" fontId="1" numFmtId="0" xfId="0" applyAlignment="1" applyBorder="1" applyFont="1">
      <alignment vertical="bottom"/>
    </xf>
    <xf borderId="1" fillId="11" fontId="11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" fillId="11" fontId="11" numFmtId="0" xfId="0" applyAlignment="1" applyBorder="1" applyFont="1">
      <alignment horizontal="left" readingOrder="0"/>
    </xf>
    <xf borderId="3" fillId="8" fontId="1" numFmtId="0" xfId="0" applyAlignment="1" applyBorder="1" applyFont="1">
      <alignment readingOrder="0" vertical="bottom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adinkracorp.com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38"/>
    <col customWidth="1" min="3" max="3" width="53.88"/>
    <col customWidth="1" min="4" max="4" width="31.0"/>
  </cols>
  <sheetData>
    <row r="2">
      <c r="B2" s="1"/>
      <c r="C2" s="2" t="s">
        <v>0</v>
      </c>
      <c r="D2" s="3"/>
    </row>
    <row r="3">
      <c r="B3" s="1"/>
      <c r="C3" s="3"/>
      <c r="D3" s="3"/>
    </row>
    <row r="4">
      <c r="B4" s="1"/>
      <c r="C4" s="3"/>
      <c r="D4" s="3"/>
    </row>
    <row r="5">
      <c r="B5" s="1"/>
      <c r="C5" s="3"/>
      <c r="D5" s="3"/>
    </row>
    <row r="6">
      <c r="B6" s="4" t="s">
        <v>1</v>
      </c>
      <c r="C6" s="5"/>
      <c r="D6" s="3"/>
    </row>
    <row r="7">
      <c r="B7" s="6" t="s">
        <v>2</v>
      </c>
      <c r="C7" s="7" t="s">
        <v>3</v>
      </c>
      <c r="D7" s="3"/>
    </row>
    <row r="8">
      <c r="B8" s="8" t="s">
        <v>4</v>
      </c>
      <c r="C8" s="9" t="s">
        <v>5</v>
      </c>
      <c r="D8" s="3"/>
    </row>
    <row r="9">
      <c r="B9" s="8" t="s">
        <v>6</v>
      </c>
      <c r="C9" s="9" t="s">
        <v>7</v>
      </c>
      <c r="D9" s="3"/>
    </row>
    <row r="10">
      <c r="B10" s="8" t="s">
        <v>8</v>
      </c>
      <c r="C10" s="9" t="s">
        <v>9</v>
      </c>
      <c r="D10" s="3"/>
    </row>
    <row r="11">
      <c r="B11" s="8" t="s">
        <v>10</v>
      </c>
      <c r="C11" s="9" t="s">
        <v>11</v>
      </c>
      <c r="D11" s="3"/>
    </row>
    <row r="12">
      <c r="B12" s="8" t="s">
        <v>12</v>
      </c>
      <c r="C12" s="9" t="s">
        <v>13</v>
      </c>
      <c r="D12" s="3"/>
    </row>
    <row r="13">
      <c r="B13" s="8" t="s">
        <v>14</v>
      </c>
      <c r="C13" s="9" t="s">
        <v>15</v>
      </c>
      <c r="D13" s="3"/>
    </row>
    <row r="14">
      <c r="B14" s="8" t="s">
        <v>16</v>
      </c>
      <c r="C14" s="9" t="s">
        <v>17</v>
      </c>
      <c r="D14" s="3"/>
    </row>
    <row r="15">
      <c r="B15" s="3"/>
      <c r="C15" s="3"/>
      <c r="D15" s="3"/>
    </row>
    <row r="16">
      <c r="B16" s="10" t="s">
        <v>18</v>
      </c>
      <c r="D16" s="3"/>
    </row>
    <row r="17">
      <c r="B17" s="1"/>
      <c r="C17" s="3"/>
      <c r="D17" s="3"/>
    </row>
    <row r="18">
      <c r="B18" s="1"/>
      <c r="C18" s="3"/>
      <c r="D18" s="3"/>
    </row>
    <row r="19">
      <c r="B19" s="11" t="s">
        <v>19</v>
      </c>
    </row>
    <row r="20">
      <c r="B20" s="12" t="s">
        <v>12</v>
      </c>
      <c r="C20" s="13" t="s">
        <v>20</v>
      </c>
      <c r="D20" s="13" t="s">
        <v>21</v>
      </c>
    </row>
    <row r="21">
      <c r="B21" s="14" t="s">
        <v>22</v>
      </c>
      <c r="C21" s="9" t="s">
        <v>23</v>
      </c>
      <c r="D21" s="9" t="s">
        <v>24</v>
      </c>
    </row>
    <row r="22">
      <c r="B22" s="15" t="s">
        <v>25</v>
      </c>
      <c r="C22" s="9" t="s">
        <v>26</v>
      </c>
      <c r="D22" s="9" t="s">
        <v>27</v>
      </c>
    </row>
    <row r="23">
      <c r="B23" s="16" t="s">
        <v>28</v>
      </c>
      <c r="C23" s="9" t="s">
        <v>29</v>
      </c>
      <c r="D23" s="9" t="s">
        <v>30</v>
      </c>
    </row>
    <row r="24">
      <c r="B24" s="17" t="s">
        <v>31</v>
      </c>
      <c r="C24" s="9" t="s">
        <v>32</v>
      </c>
      <c r="D24" s="9" t="s">
        <v>33</v>
      </c>
    </row>
    <row r="25">
      <c r="B25" s="1"/>
      <c r="C25" s="3"/>
      <c r="D25" s="3"/>
    </row>
  </sheetData>
  <mergeCells count="3">
    <mergeCell ref="B6:C6"/>
    <mergeCell ref="B16:C16"/>
    <mergeCell ref="B19:D1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25"/>
    <col customWidth="1" min="3" max="3" width="18.5"/>
    <col customWidth="1" min="4" max="4" width="29.13"/>
  </cols>
  <sheetData>
    <row r="1">
      <c r="A1" s="18" t="s">
        <v>34</v>
      </c>
      <c r="B1" s="19" t="s">
        <v>35</v>
      </c>
    </row>
    <row r="3">
      <c r="B3" s="20" t="s">
        <v>36</v>
      </c>
      <c r="C3" s="20" t="s">
        <v>37</v>
      </c>
      <c r="D3" s="20" t="s">
        <v>38</v>
      </c>
    </row>
    <row r="4">
      <c r="B4" s="21" t="s">
        <v>39</v>
      </c>
      <c r="C4" s="22">
        <v>45414.0</v>
      </c>
      <c r="D4" s="23" t="s">
        <v>40</v>
      </c>
    </row>
    <row r="5">
      <c r="B5" s="24"/>
      <c r="C5" s="24"/>
      <c r="D5" s="24"/>
    </row>
  </sheetData>
  <hyperlinks>
    <hyperlink r:id="rId1" ref="B4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75"/>
  <cols>
    <col customWidth="1" min="1" max="1" width="17.88"/>
    <col customWidth="1" min="3" max="3" width="25.0"/>
    <col customWidth="1" min="4" max="4" width="19.63"/>
    <col customWidth="1" min="5" max="5" width="20.0"/>
    <col customWidth="1" min="6" max="6" width="13.63"/>
    <col customWidth="1" min="7" max="7" width="20.5"/>
    <col customWidth="1" min="8" max="8" width="43.75"/>
    <col customWidth="1" min="9" max="9" width="15.38"/>
    <col customWidth="1" min="10" max="10" width="17.38"/>
  </cols>
  <sheetData>
    <row r="1">
      <c r="A1" s="18" t="s">
        <v>34</v>
      </c>
      <c r="B1" s="19" t="s">
        <v>35</v>
      </c>
    </row>
    <row r="3">
      <c r="C3" s="25" t="s">
        <v>41</v>
      </c>
      <c r="I3" s="3"/>
      <c r="J3" s="3"/>
    </row>
    <row r="4">
      <c r="C4" s="26" t="s">
        <v>42</v>
      </c>
      <c r="I4" s="3"/>
      <c r="J4" s="3"/>
    </row>
    <row r="5">
      <c r="C5" s="3"/>
      <c r="D5" s="3"/>
      <c r="E5" s="3"/>
      <c r="F5" s="3"/>
      <c r="G5" s="1"/>
      <c r="H5" s="3"/>
      <c r="I5" s="3"/>
      <c r="J5" s="3"/>
    </row>
    <row r="6">
      <c r="C6" s="3"/>
      <c r="D6" s="3"/>
      <c r="E6" s="3"/>
      <c r="F6" s="3"/>
      <c r="G6" s="1"/>
      <c r="H6" s="3"/>
      <c r="I6" s="3"/>
      <c r="J6" s="3"/>
    </row>
    <row r="7">
      <c r="C7" s="3"/>
      <c r="D7" s="3"/>
      <c r="E7" s="3"/>
      <c r="F7" s="3"/>
      <c r="G7" s="1"/>
      <c r="H7" s="3"/>
      <c r="I7" s="3"/>
      <c r="J7" s="3"/>
    </row>
    <row r="8">
      <c r="C8" s="27" t="s">
        <v>4</v>
      </c>
      <c r="D8" s="27" t="s">
        <v>6</v>
      </c>
      <c r="E8" s="27" t="s">
        <v>8</v>
      </c>
      <c r="F8" s="27" t="s">
        <v>10</v>
      </c>
      <c r="G8" s="27" t="s">
        <v>12</v>
      </c>
      <c r="H8" s="28" t="s">
        <v>14</v>
      </c>
      <c r="I8" s="27" t="s">
        <v>43</v>
      </c>
      <c r="J8" s="27" t="s">
        <v>44</v>
      </c>
    </row>
    <row r="9">
      <c r="C9" s="29" t="s">
        <v>45</v>
      </c>
      <c r="D9" s="30"/>
      <c r="E9" s="30"/>
      <c r="F9" s="30"/>
      <c r="G9" s="30"/>
      <c r="H9" s="30"/>
      <c r="I9" s="30"/>
      <c r="J9" s="5"/>
    </row>
    <row r="10">
      <c r="C10" s="31" t="s">
        <v>35</v>
      </c>
      <c r="D10" s="31" t="s">
        <v>35</v>
      </c>
      <c r="E10" s="31" t="s">
        <v>35</v>
      </c>
      <c r="F10" s="31" t="s">
        <v>35</v>
      </c>
      <c r="G10" s="32"/>
      <c r="H10" s="31" t="s">
        <v>35</v>
      </c>
      <c r="I10" s="33">
        <v>1.0</v>
      </c>
      <c r="J10" s="34"/>
    </row>
    <row r="11">
      <c r="C11" s="31" t="s">
        <v>35</v>
      </c>
      <c r="D11" s="31" t="s">
        <v>46</v>
      </c>
      <c r="E11" s="31" t="s">
        <v>47</v>
      </c>
      <c r="F11" s="31" t="s">
        <v>35</v>
      </c>
      <c r="G11" s="32" t="s">
        <v>25</v>
      </c>
      <c r="H11" s="35" t="s">
        <v>48</v>
      </c>
      <c r="I11" s="33">
        <v>1.0</v>
      </c>
      <c r="J11" s="34"/>
    </row>
    <row r="12">
      <c r="C12" s="31" t="s">
        <v>49</v>
      </c>
      <c r="D12" s="31" t="s">
        <v>46</v>
      </c>
      <c r="E12" s="31" t="s">
        <v>50</v>
      </c>
      <c r="F12" s="31" t="s">
        <v>51</v>
      </c>
      <c r="G12" s="32" t="s">
        <v>25</v>
      </c>
      <c r="H12" s="35" t="s">
        <v>52</v>
      </c>
      <c r="I12" s="33">
        <v>1.0</v>
      </c>
      <c r="J12" s="34"/>
    </row>
    <row r="13">
      <c r="C13" s="31" t="s">
        <v>53</v>
      </c>
      <c r="D13" s="31" t="s">
        <v>54</v>
      </c>
      <c r="E13" s="31" t="s">
        <v>55</v>
      </c>
      <c r="F13" s="31" t="s">
        <v>55</v>
      </c>
      <c r="G13" s="32" t="s">
        <v>28</v>
      </c>
      <c r="H13" s="35" t="s">
        <v>56</v>
      </c>
      <c r="I13" s="31">
        <v>1.0</v>
      </c>
      <c r="J13" s="34"/>
    </row>
    <row r="14">
      <c r="C14" s="31" t="s">
        <v>57</v>
      </c>
      <c r="D14" s="31" t="s">
        <v>46</v>
      </c>
      <c r="E14" s="31" t="s">
        <v>58</v>
      </c>
      <c r="F14" s="31" t="s">
        <v>59</v>
      </c>
      <c r="G14" s="32" t="s">
        <v>25</v>
      </c>
      <c r="H14" s="35" t="s">
        <v>60</v>
      </c>
      <c r="I14" s="33">
        <v>4.0</v>
      </c>
      <c r="J14" s="34"/>
    </row>
    <row r="15">
      <c r="C15" s="31" t="s">
        <v>61</v>
      </c>
      <c r="D15" s="31" t="s">
        <v>46</v>
      </c>
      <c r="E15" s="31" t="s">
        <v>62</v>
      </c>
      <c r="F15" s="31" t="s">
        <v>51</v>
      </c>
      <c r="G15" s="32" t="s">
        <v>25</v>
      </c>
      <c r="H15" s="35" t="s">
        <v>52</v>
      </c>
      <c r="I15" s="33">
        <v>1.0</v>
      </c>
      <c r="J15" s="34"/>
    </row>
    <row r="16">
      <c r="C16" s="31" t="s">
        <v>35</v>
      </c>
      <c r="D16" s="31" t="s">
        <v>54</v>
      </c>
      <c r="E16" s="31" t="s">
        <v>35</v>
      </c>
      <c r="F16" s="31" t="s">
        <v>63</v>
      </c>
      <c r="G16" s="32" t="s">
        <v>25</v>
      </c>
      <c r="H16" s="35" t="s">
        <v>64</v>
      </c>
      <c r="I16" s="33">
        <v>1.0</v>
      </c>
      <c r="J16" s="34"/>
    </row>
    <row r="17">
      <c r="C17" s="31" t="s">
        <v>53</v>
      </c>
      <c r="D17" s="31" t="s">
        <v>54</v>
      </c>
      <c r="E17" s="31" t="s">
        <v>55</v>
      </c>
      <c r="F17" s="31" t="s">
        <v>55</v>
      </c>
      <c r="G17" s="32" t="s">
        <v>28</v>
      </c>
      <c r="H17" s="35" t="s">
        <v>65</v>
      </c>
      <c r="I17" s="33">
        <v>1.0</v>
      </c>
      <c r="J17" s="34"/>
    </row>
    <row r="18">
      <c r="C18" s="36" t="s">
        <v>66</v>
      </c>
      <c r="D18" s="36" t="s">
        <v>46</v>
      </c>
      <c r="E18" s="36" t="s">
        <v>67</v>
      </c>
      <c r="F18" s="36" t="s">
        <v>68</v>
      </c>
      <c r="G18" s="37" t="s">
        <v>25</v>
      </c>
      <c r="H18" s="38" t="s">
        <v>69</v>
      </c>
      <c r="I18" s="39">
        <v>1.0</v>
      </c>
      <c r="J18" s="40"/>
    </row>
    <row r="19">
      <c r="C19" s="41" t="s">
        <v>70</v>
      </c>
      <c r="D19" s="30"/>
      <c r="E19" s="30"/>
      <c r="F19" s="30"/>
      <c r="G19" s="30"/>
      <c r="H19" s="30"/>
      <c r="I19" s="30"/>
      <c r="J19" s="5"/>
    </row>
    <row r="20">
      <c r="C20" s="31" t="s">
        <v>35</v>
      </c>
      <c r="D20" s="31" t="s">
        <v>35</v>
      </c>
      <c r="E20" s="31" t="s">
        <v>35</v>
      </c>
      <c r="F20" s="31" t="s">
        <v>35</v>
      </c>
      <c r="G20" s="32" t="s">
        <v>25</v>
      </c>
      <c r="H20" s="42" t="s">
        <v>71</v>
      </c>
      <c r="I20" s="42">
        <v>1.0</v>
      </c>
      <c r="J20" s="34"/>
    </row>
    <row r="21">
      <c r="C21" s="42" t="s">
        <v>72</v>
      </c>
      <c r="D21" s="42" t="s">
        <v>73</v>
      </c>
      <c r="E21" s="42" t="s">
        <v>74</v>
      </c>
      <c r="F21" s="42" t="s">
        <v>68</v>
      </c>
      <c r="G21" s="32" t="s">
        <v>25</v>
      </c>
      <c r="H21" s="42" t="s">
        <v>75</v>
      </c>
      <c r="I21" s="42">
        <v>1.0</v>
      </c>
      <c r="J21" s="34"/>
    </row>
    <row r="22">
      <c r="C22" s="41" t="s">
        <v>76</v>
      </c>
      <c r="D22" s="30"/>
      <c r="E22" s="30"/>
      <c r="F22" s="30"/>
      <c r="G22" s="30"/>
      <c r="H22" s="30"/>
      <c r="I22" s="30"/>
      <c r="J22" s="5"/>
    </row>
    <row r="23">
      <c r="C23" s="31" t="s">
        <v>4</v>
      </c>
      <c r="D23" s="31" t="s">
        <v>6</v>
      </c>
      <c r="E23" s="31" t="s">
        <v>8</v>
      </c>
      <c r="F23" s="31" t="s">
        <v>10</v>
      </c>
      <c r="G23" s="32" t="s">
        <v>31</v>
      </c>
      <c r="H23" s="31" t="s">
        <v>14</v>
      </c>
      <c r="I23" s="31">
        <v>1.0</v>
      </c>
      <c r="J23" s="34"/>
    </row>
    <row r="24">
      <c r="C24" s="31" t="s">
        <v>77</v>
      </c>
      <c r="D24" s="31" t="s">
        <v>54</v>
      </c>
      <c r="E24" s="31" t="s">
        <v>63</v>
      </c>
      <c r="F24" s="31" t="s">
        <v>63</v>
      </c>
      <c r="G24" s="32" t="s">
        <v>25</v>
      </c>
      <c r="H24" s="31" t="s">
        <v>78</v>
      </c>
      <c r="I24" s="31">
        <v>1.0</v>
      </c>
      <c r="J24" s="34"/>
    </row>
    <row r="25">
      <c r="C25" s="31" t="s">
        <v>79</v>
      </c>
      <c r="D25" s="31" t="s">
        <v>80</v>
      </c>
      <c r="E25" s="31" t="s">
        <v>81</v>
      </c>
      <c r="F25" s="31" t="s">
        <v>82</v>
      </c>
      <c r="G25" s="32" t="s">
        <v>25</v>
      </c>
      <c r="H25" s="31" t="s">
        <v>83</v>
      </c>
      <c r="I25" s="31">
        <v>2.0</v>
      </c>
      <c r="J25" s="34"/>
    </row>
    <row r="26">
      <c r="C26" s="41" t="s">
        <v>84</v>
      </c>
      <c r="D26" s="30"/>
      <c r="E26" s="30"/>
      <c r="F26" s="30"/>
      <c r="G26" s="30"/>
      <c r="H26" s="30"/>
      <c r="I26" s="30"/>
      <c r="J26" s="5"/>
    </row>
    <row r="27">
      <c r="C27" s="31" t="s">
        <v>35</v>
      </c>
      <c r="D27" s="31" t="s">
        <v>35</v>
      </c>
      <c r="E27" s="31" t="s">
        <v>35</v>
      </c>
      <c r="F27" s="31" t="s">
        <v>35</v>
      </c>
      <c r="G27" s="32" t="s">
        <v>25</v>
      </c>
      <c r="H27" s="42" t="s">
        <v>85</v>
      </c>
      <c r="I27" s="42">
        <v>1.0</v>
      </c>
      <c r="J27" s="34"/>
    </row>
    <row r="28">
      <c r="C28" s="42" t="s">
        <v>86</v>
      </c>
      <c r="D28" s="42" t="s">
        <v>46</v>
      </c>
      <c r="E28" s="42" t="s">
        <v>74</v>
      </c>
      <c r="F28" s="42" t="s">
        <v>68</v>
      </c>
      <c r="G28" s="32" t="s">
        <v>25</v>
      </c>
      <c r="H28" s="42" t="s">
        <v>87</v>
      </c>
      <c r="I28" s="42">
        <v>3.0</v>
      </c>
      <c r="J28" s="34"/>
    </row>
    <row r="29">
      <c r="C29" s="42" t="s">
        <v>88</v>
      </c>
      <c r="D29" s="42" t="s">
        <v>89</v>
      </c>
      <c r="E29" s="42" t="s">
        <v>74</v>
      </c>
      <c r="F29" s="42" t="s">
        <v>68</v>
      </c>
      <c r="G29" s="32" t="s">
        <v>25</v>
      </c>
      <c r="H29" s="42" t="s">
        <v>90</v>
      </c>
      <c r="I29" s="42">
        <v>1.0</v>
      </c>
      <c r="J29" s="34"/>
    </row>
    <row r="30">
      <c r="C30" s="43" t="s">
        <v>91</v>
      </c>
      <c r="D30" s="30"/>
      <c r="E30" s="30"/>
      <c r="F30" s="30"/>
      <c r="G30" s="30"/>
      <c r="H30" s="30"/>
      <c r="I30" s="30"/>
      <c r="J30" s="5"/>
    </row>
    <row r="31">
      <c r="C31" s="31" t="s">
        <v>35</v>
      </c>
      <c r="D31" s="42" t="s">
        <v>46</v>
      </c>
      <c r="E31" s="42" t="s">
        <v>67</v>
      </c>
      <c r="F31" s="42" t="s">
        <v>68</v>
      </c>
      <c r="G31" s="32" t="s">
        <v>25</v>
      </c>
      <c r="H31" s="42"/>
      <c r="I31" s="42">
        <v>1.0</v>
      </c>
      <c r="J31" s="34"/>
    </row>
    <row r="32">
      <c r="C32" s="31" t="s">
        <v>35</v>
      </c>
      <c r="D32" s="42" t="s">
        <v>92</v>
      </c>
      <c r="E32" s="42" t="s">
        <v>74</v>
      </c>
      <c r="F32" s="42" t="s">
        <v>93</v>
      </c>
      <c r="G32" s="32" t="s">
        <v>25</v>
      </c>
      <c r="H32" s="42" t="s">
        <v>94</v>
      </c>
      <c r="I32" s="42">
        <v>20.0</v>
      </c>
      <c r="J32" s="34"/>
    </row>
    <row r="33">
      <c r="C33" s="42" t="s">
        <v>95</v>
      </c>
      <c r="D33" s="42" t="s">
        <v>96</v>
      </c>
      <c r="E33" s="42" t="s">
        <v>74</v>
      </c>
      <c r="F33" s="42" t="s">
        <v>68</v>
      </c>
      <c r="G33" s="32" t="s">
        <v>25</v>
      </c>
      <c r="H33" s="42" t="s">
        <v>97</v>
      </c>
      <c r="I33" s="42">
        <v>1.0</v>
      </c>
      <c r="J33" s="34"/>
    </row>
    <row r="34">
      <c r="C34" s="43" t="s">
        <v>98</v>
      </c>
      <c r="D34" s="30"/>
      <c r="E34" s="30"/>
      <c r="F34" s="30"/>
      <c r="G34" s="30"/>
      <c r="H34" s="30"/>
      <c r="I34" s="30"/>
      <c r="J34" s="5"/>
    </row>
    <row r="35">
      <c r="C35" s="31" t="s">
        <v>35</v>
      </c>
      <c r="D35" s="31" t="s">
        <v>35</v>
      </c>
      <c r="E35" s="31" t="s">
        <v>35</v>
      </c>
      <c r="F35" s="31" t="s">
        <v>35</v>
      </c>
      <c r="G35" s="32" t="s">
        <v>25</v>
      </c>
      <c r="H35" s="31" t="s">
        <v>35</v>
      </c>
      <c r="I35" s="31" t="s">
        <v>35</v>
      </c>
      <c r="J35" s="34"/>
    </row>
    <row r="36">
      <c r="C36" s="31" t="s">
        <v>35</v>
      </c>
      <c r="D36" s="31" t="s">
        <v>35</v>
      </c>
      <c r="E36" s="31" t="s">
        <v>35</v>
      </c>
      <c r="F36" s="31" t="s">
        <v>35</v>
      </c>
      <c r="G36" s="32" t="s">
        <v>25</v>
      </c>
      <c r="H36" s="31" t="s">
        <v>35</v>
      </c>
      <c r="I36" s="31" t="s">
        <v>35</v>
      </c>
      <c r="J36" s="34"/>
    </row>
    <row r="37">
      <c r="C37" s="31" t="s">
        <v>35</v>
      </c>
      <c r="D37" s="31" t="s">
        <v>35</v>
      </c>
      <c r="E37" s="31" t="s">
        <v>35</v>
      </c>
      <c r="F37" s="31" t="s">
        <v>35</v>
      </c>
      <c r="G37" s="32" t="s">
        <v>25</v>
      </c>
      <c r="H37" s="31" t="s">
        <v>35</v>
      </c>
      <c r="I37" s="31" t="s">
        <v>35</v>
      </c>
      <c r="J37" s="34"/>
    </row>
  </sheetData>
  <mergeCells count="8">
    <mergeCell ref="C3:H3"/>
    <mergeCell ref="C4:H4"/>
    <mergeCell ref="C9:J9"/>
    <mergeCell ref="C19:J19"/>
    <mergeCell ref="C22:J22"/>
    <mergeCell ref="C26:J26"/>
    <mergeCell ref="C30:J30"/>
    <mergeCell ref="C34:J34"/>
  </mergeCells>
  <dataValidations>
    <dataValidation type="list" allowBlank="1" showErrorMessage="1" sqref="G10:G18 G20:G21 G23:G25 G27:G29 G31:G33 G35:G37">
      <formula1>"Critical,High,Medium,Low"</formula1>
    </dataValidation>
    <dataValidation type="list" allowBlank="1" showErrorMessage="1" sqref="J10:J18 J20:J21 J23:J25 J27:J29 J31:J33 J35:J37">
      <formula1>Type!$D$4:$D$5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88"/>
    <col customWidth="1" min="3" max="3" width="30.13"/>
    <col customWidth="1" min="4" max="4" width="23.63"/>
    <col customWidth="1" min="5" max="5" width="43.25"/>
  </cols>
  <sheetData>
    <row r="1">
      <c r="A1" s="18" t="s">
        <v>34</v>
      </c>
      <c r="B1" s="19" t="s">
        <v>35</v>
      </c>
    </row>
    <row r="3">
      <c r="C3" s="27" t="s">
        <v>99</v>
      </c>
      <c r="D3" s="27" t="s">
        <v>100</v>
      </c>
      <c r="E3" s="27" t="s">
        <v>101</v>
      </c>
    </row>
    <row r="4">
      <c r="C4" s="44" t="s">
        <v>102</v>
      </c>
      <c r="D4" s="44" t="s">
        <v>102</v>
      </c>
      <c r="E4" s="44" t="s">
        <v>103</v>
      </c>
    </row>
    <row r="5">
      <c r="C5" s="44" t="s">
        <v>35</v>
      </c>
      <c r="D5" s="44" t="s">
        <v>35</v>
      </c>
      <c r="E5" s="44" t="s">
        <v>35</v>
      </c>
    </row>
    <row r="6">
      <c r="C6" s="44" t="s">
        <v>104</v>
      </c>
      <c r="D6" s="44" t="s">
        <v>105</v>
      </c>
      <c r="E6" s="44" t="s">
        <v>106</v>
      </c>
    </row>
    <row r="7">
      <c r="C7" s="44" t="s">
        <v>35</v>
      </c>
      <c r="D7" s="44" t="s">
        <v>35</v>
      </c>
      <c r="E7" s="44" t="s">
        <v>35</v>
      </c>
    </row>
    <row r="8">
      <c r="C8" s="44" t="s">
        <v>35</v>
      </c>
      <c r="D8" s="44" t="s">
        <v>35</v>
      </c>
      <c r="E8" s="44" t="s">
        <v>35</v>
      </c>
    </row>
    <row r="9">
      <c r="C9" s="44" t="s">
        <v>35</v>
      </c>
      <c r="D9" s="44" t="s">
        <v>35</v>
      </c>
      <c r="E9" s="44" t="s">
        <v>35</v>
      </c>
    </row>
    <row r="10">
      <c r="C10" s="44" t="s">
        <v>35</v>
      </c>
      <c r="D10" s="44" t="s">
        <v>35</v>
      </c>
      <c r="E10" s="44" t="s">
        <v>35</v>
      </c>
    </row>
    <row r="11">
      <c r="C11" s="44" t="s">
        <v>35</v>
      </c>
      <c r="D11" s="44" t="s">
        <v>35</v>
      </c>
      <c r="E11" s="44" t="s">
        <v>35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6">
      <c r="D6" s="45" t="s">
        <v>107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4">
      <c r="D4" s="3" t="s">
        <v>108</v>
      </c>
    </row>
    <row r="5">
      <c r="D5" s="3" t="s">
        <v>109</v>
      </c>
    </row>
  </sheetData>
  <drawing r:id="rId1"/>
</worksheet>
</file>