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"/>
    </mc:Choice>
  </mc:AlternateContent>
  <xr:revisionPtr revIDLastSave="0" documentId="13_ncr:1_{567604EB-7FEB-4D3B-BF5A-F133E4A181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7" i="1"/>
</calcChain>
</file>

<file path=xl/sharedStrings.xml><?xml version="1.0" encoding="utf-8"?>
<sst xmlns="http://schemas.openxmlformats.org/spreadsheetml/2006/main" count="17" uniqueCount="17">
  <si>
    <t>CAR</t>
  </si>
  <si>
    <t>ILOCOS REGION</t>
  </si>
  <si>
    <t>CAGAYAN VALLEY</t>
  </si>
  <si>
    <t>CENTRAL LUZON</t>
  </si>
  <si>
    <t>CALABARZON</t>
  </si>
  <si>
    <t>NCR</t>
  </si>
  <si>
    <t>MIMAROPA</t>
  </si>
  <si>
    <t>BICOL</t>
  </si>
  <si>
    <t>WESTERN VISAYAS</t>
  </si>
  <si>
    <t>CENTRAL VISAYAS</t>
  </si>
  <si>
    <t>EASTERN VISAYAS</t>
  </si>
  <si>
    <t>ZAMBOANGA</t>
  </si>
  <si>
    <t>NORTHERN MINDANAO</t>
  </si>
  <si>
    <t>DAVAO REGION</t>
  </si>
  <si>
    <t>SOCCKSARGEN</t>
  </si>
  <si>
    <t>CARAGA</t>
  </si>
  <si>
    <t>BARMM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</si>
</sst>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0" applyNumberFormat="1"/>
    <xf numFmtId="43" fontId="0" fillId="0" borderId="0" xfId="2" applyFont="1"/>
    <xf numFmtId="43" fontId="0" fillId="0" borderId="0" xfId="5" applyFon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" xfId="5" builtinId="3"/>
    <cellStyle name="Comma 2" xfId="2" xr:uid="{00000000-0005-0000-0000-000000000000}"/>
    <cellStyle name="Comma 3" xfId="1" xr:uid="{00000000-0005-0000-0000-000001000000}"/>
    <cellStyle name="Neutral 2" xfId="4" xr:uid="{00000000-0005-0000-0000-000002000000}"/>
    <cellStyle name="Normal" xfId="0" builtinId="0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9"/>
  <sheetViews>
    <sheetView tabSelected="1" topLeftCell="A8" zoomScaleNormal="100" workbookViewId="0">
      <selection activeCell="I30" sqref="I30"/>
    </sheetView>
  </sheetViews>
  <sheetFormatPr defaultRowHeight="15" x14ac:dyDescent="0.25"/>
  <cols>
    <col min="1" max="1" width="19" customWidth="1"/>
    <col min="2" max="2" width="17.42578125" customWidth="1"/>
    <col min="3" max="3" width="13.28515625" bestFit="1" customWidth="1"/>
    <col min="4" max="4" width="14.85546875" customWidth="1"/>
    <col min="5" max="6" width="10.5703125" customWidth="1"/>
    <col min="7" max="8" width="12.5703125" bestFit="1" customWidth="1"/>
    <col min="9" max="9" width="13.7109375" bestFit="1" customWidth="1"/>
    <col min="10" max="20" width="12.5703125" bestFit="1" customWidth="1"/>
    <col min="21" max="21" width="10.28515625" customWidth="1"/>
    <col min="22" max="22" width="10.5703125" bestFit="1" customWidth="1"/>
    <col min="23" max="23" width="9" bestFit="1" customWidth="1"/>
    <col min="24" max="24" width="9.5703125" customWidth="1"/>
    <col min="25" max="25" width="10.5703125" bestFit="1" customWidth="1"/>
    <col min="26" max="26" width="9" bestFit="1" customWidth="1"/>
    <col min="27" max="27" width="9.7109375" customWidth="1"/>
    <col min="28" max="28" width="10.5703125" bestFit="1" customWidth="1"/>
    <col min="29" max="29" width="9" bestFit="1" customWidth="1"/>
    <col min="30" max="30" width="9.5703125" customWidth="1"/>
    <col min="31" max="31" width="10.5703125" bestFit="1" customWidth="1"/>
    <col min="32" max="32" width="9" bestFit="1" customWidth="1"/>
    <col min="33" max="33" width="9.140625" customWidth="1"/>
    <col min="34" max="34" width="10.5703125" bestFit="1" customWidth="1"/>
    <col min="35" max="35" width="9" bestFit="1" customWidth="1"/>
    <col min="36" max="36" width="9.5703125" customWidth="1"/>
    <col min="37" max="37" width="10.5703125" bestFit="1" customWidth="1"/>
    <col min="38" max="38" width="9" bestFit="1" customWidth="1"/>
    <col min="39" max="39" width="10.140625" customWidth="1"/>
    <col min="40" max="40" width="10.5703125" bestFit="1" customWidth="1"/>
    <col min="41" max="41" width="9" bestFit="1" customWidth="1"/>
    <col min="42" max="42" width="9.140625" customWidth="1"/>
    <col min="43" max="43" width="10.5703125" bestFit="1" customWidth="1"/>
    <col min="44" max="44" width="9" bestFit="1" customWidth="1"/>
    <col min="45" max="45" width="9" customWidth="1"/>
    <col min="46" max="46" width="10.5703125" bestFit="1" customWidth="1"/>
    <col min="47" max="47" width="9" bestFit="1" customWidth="1"/>
    <col min="48" max="48" width="10" customWidth="1"/>
    <col min="49" max="49" width="10.5703125" bestFit="1" customWidth="1"/>
    <col min="50" max="50" width="9" bestFit="1" customWidth="1"/>
    <col min="51" max="51" width="9.7109375" customWidth="1"/>
    <col min="52" max="52" width="10.85546875" customWidth="1"/>
    <col min="53" max="53" width="9" bestFit="1" customWidth="1"/>
    <col min="54" max="54" width="9.28515625" customWidth="1"/>
  </cols>
  <sheetData>
    <row r="1" spans="1:54" x14ac:dyDescent="0.25">
      <c r="D1" s="7" t="s">
        <v>0</v>
      </c>
      <c r="E1" s="7"/>
      <c r="F1" s="7"/>
      <c r="G1" s="7" t="s">
        <v>1</v>
      </c>
      <c r="H1" s="7"/>
      <c r="I1" s="7"/>
      <c r="J1" s="7" t="s">
        <v>2</v>
      </c>
      <c r="K1" s="7"/>
      <c r="L1" s="7"/>
      <c r="M1" s="7" t="s">
        <v>3</v>
      </c>
      <c r="N1" s="7"/>
      <c r="O1" s="7"/>
      <c r="P1" s="7" t="s">
        <v>4</v>
      </c>
      <c r="Q1" s="7"/>
      <c r="R1" s="7"/>
      <c r="S1" s="7" t="s">
        <v>5</v>
      </c>
      <c r="T1" s="7"/>
      <c r="U1" s="7"/>
      <c r="V1" s="7" t="s">
        <v>6</v>
      </c>
      <c r="W1" s="7"/>
      <c r="X1" s="7"/>
      <c r="Y1" s="7" t="s">
        <v>7</v>
      </c>
      <c r="Z1" s="7"/>
      <c r="AA1" s="7"/>
      <c r="AB1" s="7" t="s">
        <v>8</v>
      </c>
      <c r="AC1" s="7"/>
      <c r="AD1" s="7"/>
      <c r="AE1" s="7" t="s">
        <v>9</v>
      </c>
      <c r="AF1" s="7"/>
      <c r="AG1" s="7"/>
      <c r="AH1" s="7" t="s">
        <v>10</v>
      </c>
      <c r="AI1" s="7"/>
      <c r="AJ1" s="7"/>
      <c r="AK1" s="7" t="s">
        <v>11</v>
      </c>
      <c r="AL1" s="7"/>
      <c r="AM1" s="7"/>
      <c r="AN1" s="7" t="s">
        <v>12</v>
      </c>
      <c r="AO1" s="7"/>
      <c r="AP1" s="7"/>
      <c r="AQ1" s="7" t="s">
        <v>13</v>
      </c>
      <c r="AR1" s="7"/>
      <c r="AS1" s="7"/>
      <c r="AT1" s="7" t="s">
        <v>14</v>
      </c>
      <c r="AU1" s="7"/>
      <c r="AV1" s="7"/>
      <c r="AW1" s="7" t="s">
        <v>15</v>
      </c>
      <c r="AX1" s="7"/>
      <c r="AY1" s="7"/>
      <c r="AZ1" s="7" t="s">
        <v>16</v>
      </c>
      <c r="BA1" s="7"/>
      <c r="BB1" s="7"/>
    </row>
    <row r="2" spans="1:54" x14ac:dyDescent="0.25">
      <c r="D2">
        <v>18</v>
      </c>
      <c r="E2">
        <v>12</v>
      </c>
      <c r="F2">
        <v>5</v>
      </c>
      <c r="G2">
        <v>18</v>
      </c>
      <c r="H2">
        <v>12</v>
      </c>
      <c r="I2">
        <v>5</v>
      </c>
      <c r="J2">
        <v>18</v>
      </c>
      <c r="K2">
        <v>12</v>
      </c>
      <c r="L2">
        <v>5</v>
      </c>
      <c r="M2">
        <v>18</v>
      </c>
      <c r="N2">
        <v>12</v>
      </c>
      <c r="O2">
        <v>5</v>
      </c>
      <c r="P2">
        <v>18</v>
      </c>
      <c r="Q2">
        <v>12</v>
      </c>
      <c r="R2">
        <v>5</v>
      </c>
      <c r="S2">
        <v>18</v>
      </c>
      <c r="T2">
        <v>12</v>
      </c>
      <c r="U2">
        <v>5</v>
      </c>
      <c r="V2">
        <v>18</v>
      </c>
      <c r="W2">
        <v>12</v>
      </c>
      <c r="X2">
        <v>5</v>
      </c>
      <c r="Y2">
        <v>18</v>
      </c>
      <c r="Z2">
        <v>12</v>
      </c>
      <c r="AA2">
        <v>5</v>
      </c>
      <c r="AB2">
        <v>18</v>
      </c>
      <c r="AC2">
        <v>12</v>
      </c>
      <c r="AD2">
        <v>5</v>
      </c>
      <c r="AE2">
        <v>18</v>
      </c>
      <c r="AF2">
        <v>12</v>
      </c>
      <c r="AG2">
        <v>5</v>
      </c>
      <c r="AH2">
        <v>18</v>
      </c>
      <c r="AI2">
        <v>12</v>
      </c>
      <c r="AJ2">
        <v>5</v>
      </c>
      <c r="AK2">
        <v>18</v>
      </c>
      <c r="AL2">
        <v>12</v>
      </c>
      <c r="AM2">
        <v>5</v>
      </c>
      <c r="AN2">
        <v>18</v>
      </c>
      <c r="AO2">
        <v>12</v>
      </c>
      <c r="AP2">
        <v>5</v>
      </c>
      <c r="AQ2">
        <v>18</v>
      </c>
      <c r="AR2">
        <v>12</v>
      </c>
      <c r="AS2">
        <v>5</v>
      </c>
      <c r="AT2">
        <v>18</v>
      </c>
      <c r="AU2">
        <v>12</v>
      </c>
      <c r="AV2">
        <v>5</v>
      </c>
      <c r="AW2">
        <v>18</v>
      </c>
      <c r="AX2">
        <v>12</v>
      </c>
      <c r="AY2">
        <v>5</v>
      </c>
      <c r="AZ2">
        <v>18</v>
      </c>
      <c r="BA2">
        <v>12</v>
      </c>
      <c r="BB2">
        <v>5</v>
      </c>
    </row>
    <row r="3" spans="1:54" x14ac:dyDescent="0.25">
      <c r="A3" s="4">
        <v>73484508</v>
      </c>
      <c r="B3" s="4">
        <v>19016817</v>
      </c>
      <c r="D3" s="2">
        <v>1061695</v>
      </c>
      <c r="E3" s="2">
        <v>182058</v>
      </c>
      <c r="F3" s="2">
        <v>94602</v>
      </c>
      <c r="G3" s="2">
        <v>3069842</v>
      </c>
      <c r="H3" s="2">
        <v>526412</v>
      </c>
      <c r="I3" s="2">
        <v>273539</v>
      </c>
      <c r="J3" s="2">
        <v>2113541</v>
      </c>
      <c r="K3" s="2">
        <v>362427</v>
      </c>
      <c r="L3" s="2">
        <v>188327</v>
      </c>
      <c r="M3" s="2">
        <v>6882265</v>
      </c>
      <c r="N3" s="2">
        <v>1180161</v>
      </c>
      <c r="O3" s="2">
        <v>613245</v>
      </c>
      <c r="P3" s="2">
        <v>8399780</v>
      </c>
      <c r="Q3" s="2">
        <v>1440383</v>
      </c>
      <c r="R3" s="2">
        <v>748464</v>
      </c>
      <c r="S3" s="2">
        <v>10033496</v>
      </c>
      <c r="T3" s="2">
        <v>1720530</v>
      </c>
      <c r="U3" s="2">
        <v>894036</v>
      </c>
      <c r="V3" s="2">
        <v>1522680</v>
      </c>
      <c r="W3" s="2">
        <v>261107</v>
      </c>
      <c r="X3" s="2">
        <v>135679</v>
      </c>
      <c r="Y3" s="2">
        <v>2866532</v>
      </c>
      <c r="Z3" s="2">
        <v>491549</v>
      </c>
      <c r="AA3" s="2">
        <v>255423</v>
      </c>
      <c r="AB3" s="2">
        <v>4208022</v>
      </c>
      <c r="AC3" s="2">
        <v>721586</v>
      </c>
      <c r="AD3" s="2">
        <v>374956</v>
      </c>
      <c r="AE3" s="2">
        <v>3879890</v>
      </c>
      <c r="AF3" s="2">
        <v>665318</v>
      </c>
      <c r="AG3" s="2">
        <v>345718</v>
      </c>
      <c r="AH3" s="2">
        <v>2297751</v>
      </c>
      <c r="AI3" s="2">
        <v>394015</v>
      </c>
      <c r="AJ3" s="2">
        <v>204741</v>
      </c>
      <c r="AK3" s="2">
        <v>1891973</v>
      </c>
      <c r="AL3" s="2">
        <v>324433</v>
      </c>
      <c r="AM3" s="2">
        <v>168585</v>
      </c>
      <c r="AN3" s="2">
        <v>2598409</v>
      </c>
      <c r="AO3" s="2">
        <v>445572</v>
      </c>
      <c r="AP3" s="2">
        <v>231532</v>
      </c>
      <c r="AQ3" s="2">
        <v>2650098</v>
      </c>
      <c r="AR3" s="2">
        <v>454435</v>
      </c>
      <c r="AS3" s="2">
        <v>236137</v>
      </c>
      <c r="AT3" s="2">
        <v>2037502</v>
      </c>
      <c r="AU3" s="2">
        <v>349388</v>
      </c>
      <c r="AV3" s="2">
        <v>181552</v>
      </c>
      <c r="AW3" s="2">
        <v>1424285</v>
      </c>
      <c r="AX3" s="2">
        <v>244234</v>
      </c>
      <c r="AY3" s="2">
        <v>126911</v>
      </c>
      <c r="AZ3" s="2">
        <v>1356268</v>
      </c>
      <c r="BA3" s="2">
        <v>232571</v>
      </c>
      <c r="BB3" s="2">
        <v>120850</v>
      </c>
    </row>
    <row r="4" spans="1:54" x14ac:dyDescent="0.25">
      <c r="A4" s="4">
        <v>73343985</v>
      </c>
      <c r="B4" s="4">
        <v>8039297</v>
      </c>
      <c r="D4" s="2">
        <v>1059664</v>
      </c>
      <c r="E4" s="2">
        <v>181710</v>
      </c>
      <c r="F4" s="2">
        <v>94422</v>
      </c>
      <c r="G4" s="2">
        <v>3063972</v>
      </c>
      <c r="H4" s="2">
        <v>525406</v>
      </c>
      <c r="I4" s="2">
        <v>273016</v>
      </c>
      <c r="J4" s="2">
        <v>2109499</v>
      </c>
      <c r="K4" s="2">
        <v>361734</v>
      </c>
      <c r="L4" s="2">
        <v>187967</v>
      </c>
      <c r="M4" s="2">
        <v>6869104</v>
      </c>
      <c r="N4" s="2">
        <v>1177905</v>
      </c>
      <c r="O4" s="2">
        <v>612073</v>
      </c>
      <c r="P4" s="2">
        <v>8383717</v>
      </c>
      <c r="Q4" s="2">
        <v>1437628</v>
      </c>
      <c r="R4" s="2">
        <v>747032</v>
      </c>
      <c r="S4" s="2">
        <v>10014310</v>
      </c>
      <c r="T4" s="2">
        <v>1717240</v>
      </c>
      <c r="U4" s="2">
        <v>892326</v>
      </c>
      <c r="V4" s="2">
        <v>1519768</v>
      </c>
      <c r="W4" s="2">
        <v>260608</v>
      </c>
      <c r="X4" s="2">
        <v>135419</v>
      </c>
      <c r="Y4" s="2">
        <v>2861050</v>
      </c>
      <c r="Z4" s="2">
        <v>490609</v>
      </c>
      <c r="AA4" s="2">
        <v>254934</v>
      </c>
      <c r="AB4" s="2">
        <v>4199975</v>
      </c>
      <c r="AC4" s="2">
        <v>720206</v>
      </c>
      <c r="AD4" s="2">
        <v>374239</v>
      </c>
      <c r="AE4" s="2">
        <v>3872471</v>
      </c>
      <c r="AF4" s="2">
        <v>664046</v>
      </c>
      <c r="AG4" s="2">
        <v>345057</v>
      </c>
      <c r="AH4" s="2">
        <v>2293357</v>
      </c>
      <c r="AI4" s="2">
        <v>393262</v>
      </c>
      <c r="AJ4" s="2">
        <v>204350</v>
      </c>
      <c r="AK4" s="2">
        <v>1888356</v>
      </c>
      <c r="AL4" s="2">
        <v>323813</v>
      </c>
      <c r="AM4" s="2">
        <v>168262</v>
      </c>
      <c r="AN4" s="2">
        <v>2593440</v>
      </c>
      <c r="AO4" s="2">
        <v>444719</v>
      </c>
      <c r="AP4" s="2">
        <v>231089</v>
      </c>
      <c r="AQ4" s="2">
        <v>2645030</v>
      </c>
      <c r="AR4" s="2">
        <v>453566</v>
      </c>
      <c r="AS4" s="2">
        <v>235686</v>
      </c>
      <c r="AT4" s="2">
        <v>2033606</v>
      </c>
      <c r="AU4" s="2">
        <v>348720</v>
      </c>
      <c r="AV4" s="2">
        <v>181205</v>
      </c>
      <c r="AW4" s="2">
        <v>1421561</v>
      </c>
      <c r="AX4" s="2">
        <v>243767</v>
      </c>
      <c r="AY4" s="2">
        <v>126668</v>
      </c>
      <c r="AZ4" s="2">
        <v>1353675</v>
      </c>
      <c r="BA4" s="2">
        <v>232126</v>
      </c>
      <c r="BB4" s="2">
        <v>120619</v>
      </c>
    </row>
    <row r="5" spans="1:54" x14ac:dyDescent="0.25">
      <c r="A5" s="4">
        <v>73181455</v>
      </c>
      <c r="B5" s="4">
        <v>7252853</v>
      </c>
      <c r="D5" s="2">
        <v>1057316</v>
      </c>
      <c r="E5" s="2">
        <v>181307</v>
      </c>
      <c r="F5" s="2">
        <v>94212</v>
      </c>
      <c r="G5" s="2">
        <v>3057182</v>
      </c>
      <c r="H5" s="2">
        <v>524241</v>
      </c>
      <c r="I5" s="2">
        <v>272411</v>
      </c>
      <c r="J5" s="2">
        <v>2104824</v>
      </c>
      <c r="K5" s="2">
        <v>360932</v>
      </c>
      <c r="L5" s="2">
        <v>187551</v>
      </c>
      <c r="M5" s="2">
        <v>6853883</v>
      </c>
      <c r="N5" s="2">
        <v>1175294</v>
      </c>
      <c r="O5" s="2">
        <v>610716</v>
      </c>
      <c r="P5" s="2">
        <v>8365139</v>
      </c>
      <c r="Q5" s="2">
        <v>1434443</v>
      </c>
      <c r="R5" s="2">
        <v>745377</v>
      </c>
      <c r="S5" s="2">
        <v>9992118</v>
      </c>
      <c r="T5" s="2">
        <v>1713435</v>
      </c>
      <c r="U5" s="2">
        <v>890349</v>
      </c>
      <c r="V5" s="2">
        <v>1516401</v>
      </c>
      <c r="W5" s="2">
        <v>260030</v>
      </c>
      <c r="X5" s="2">
        <v>135119</v>
      </c>
      <c r="Y5" s="2">
        <v>2854710</v>
      </c>
      <c r="Z5" s="2">
        <v>489522</v>
      </c>
      <c r="AA5" s="2">
        <v>254369</v>
      </c>
      <c r="AB5" s="2">
        <v>4190668</v>
      </c>
      <c r="AC5" s="2">
        <v>718610</v>
      </c>
      <c r="AD5" s="2">
        <v>373410</v>
      </c>
      <c r="AE5" s="2">
        <v>3863889</v>
      </c>
      <c r="AF5" s="2">
        <v>662574</v>
      </c>
      <c r="AG5" s="2">
        <v>344292</v>
      </c>
      <c r="AH5" s="2">
        <v>2288275</v>
      </c>
      <c r="AI5" s="2">
        <v>392390</v>
      </c>
      <c r="AJ5" s="2">
        <v>203897</v>
      </c>
      <c r="AK5" s="2">
        <v>1884171</v>
      </c>
      <c r="AL5" s="2">
        <v>323095</v>
      </c>
      <c r="AM5" s="2">
        <v>167889</v>
      </c>
      <c r="AN5" s="2">
        <v>2587693</v>
      </c>
      <c r="AO5" s="2">
        <v>443734</v>
      </c>
      <c r="AP5" s="2">
        <v>230577</v>
      </c>
      <c r="AQ5" s="2">
        <v>2639169</v>
      </c>
      <c r="AR5" s="2">
        <v>452561</v>
      </c>
      <c r="AS5" s="2">
        <v>235164</v>
      </c>
      <c r="AT5" s="2">
        <v>2029099</v>
      </c>
      <c r="AU5" s="2">
        <v>347947</v>
      </c>
      <c r="AV5" s="2">
        <v>180803</v>
      </c>
      <c r="AW5" s="2">
        <v>1418411</v>
      </c>
      <c r="AX5" s="2">
        <v>243227</v>
      </c>
      <c r="AY5" s="2">
        <v>126388</v>
      </c>
      <c r="AZ5" s="2">
        <v>1350675</v>
      </c>
      <c r="BA5" s="2">
        <v>231612</v>
      </c>
      <c r="BB5" s="2">
        <v>120352</v>
      </c>
    </row>
    <row r="6" spans="1:54" x14ac:dyDescent="0.25">
      <c r="A6" s="4">
        <v>72967552</v>
      </c>
      <c r="B6" s="4">
        <v>6299427</v>
      </c>
      <c r="D6" s="2">
        <v>1054226</v>
      </c>
      <c r="E6" s="2">
        <v>180777</v>
      </c>
      <c r="F6" s="2">
        <v>93937</v>
      </c>
      <c r="G6" s="2">
        <v>3048246</v>
      </c>
      <c r="H6" s="2">
        <v>522709</v>
      </c>
      <c r="I6" s="2">
        <v>271614</v>
      </c>
      <c r="J6" s="2">
        <v>2098672</v>
      </c>
      <c r="K6" s="2">
        <v>359877</v>
      </c>
      <c r="L6" s="2">
        <v>187002</v>
      </c>
      <c r="M6" s="2">
        <v>6833849</v>
      </c>
      <c r="N6" s="2">
        <v>1171859</v>
      </c>
      <c r="O6" s="2">
        <v>608931</v>
      </c>
      <c r="P6" s="2">
        <v>8340688</v>
      </c>
      <c r="Q6" s="2">
        <v>1430250</v>
      </c>
      <c r="R6" s="2">
        <v>743198</v>
      </c>
      <c r="S6" s="2">
        <v>9962912</v>
      </c>
      <c r="T6" s="2">
        <v>1708426</v>
      </c>
      <c r="U6" s="2">
        <v>887747</v>
      </c>
      <c r="V6" s="2">
        <v>1511968</v>
      </c>
      <c r="W6" s="2">
        <v>259270</v>
      </c>
      <c r="X6" s="2">
        <v>134724</v>
      </c>
      <c r="Y6" s="2">
        <v>2846366</v>
      </c>
      <c r="Z6" s="2">
        <v>488091</v>
      </c>
      <c r="AA6" s="2">
        <v>253626</v>
      </c>
      <c r="AB6" s="2">
        <v>4178419</v>
      </c>
      <c r="AC6" s="2">
        <v>716510</v>
      </c>
      <c r="AD6" s="2">
        <v>372319</v>
      </c>
      <c r="AE6" s="2">
        <v>3852596</v>
      </c>
      <c r="AF6" s="2">
        <v>660638</v>
      </c>
      <c r="AG6" s="2">
        <v>343286</v>
      </c>
      <c r="AH6" s="2">
        <v>2281587</v>
      </c>
      <c r="AI6" s="2">
        <v>391243</v>
      </c>
      <c r="AJ6" s="2">
        <v>203301</v>
      </c>
      <c r="AK6" s="2">
        <v>1878664</v>
      </c>
      <c r="AL6" s="2">
        <v>322151</v>
      </c>
      <c r="AM6" s="2">
        <v>167399</v>
      </c>
      <c r="AN6" s="2">
        <v>2580129</v>
      </c>
      <c r="AO6" s="2">
        <v>442437</v>
      </c>
      <c r="AP6" s="2">
        <v>229903</v>
      </c>
      <c r="AQ6" s="2">
        <v>2631455</v>
      </c>
      <c r="AR6" s="2">
        <v>451238</v>
      </c>
      <c r="AS6" s="2">
        <v>234476</v>
      </c>
      <c r="AT6" s="2">
        <v>2023168</v>
      </c>
      <c r="AU6" s="2">
        <v>346930</v>
      </c>
      <c r="AV6" s="2">
        <v>180275</v>
      </c>
      <c r="AW6" s="2">
        <v>1414265</v>
      </c>
      <c r="AX6" s="2">
        <v>242516</v>
      </c>
      <c r="AY6" s="2">
        <v>126018</v>
      </c>
      <c r="AZ6" s="2">
        <v>1346727</v>
      </c>
      <c r="BA6" s="2">
        <v>230935</v>
      </c>
      <c r="BB6" s="2">
        <v>120000</v>
      </c>
    </row>
    <row r="7" spans="1:54" x14ac:dyDescent="0.25">
      <c r="A7" s="4">
        <v>72763541</v>
      </c>
      <c r="B7" s="4">
        <v>4915185</v>
      </c>
      <c r="D7" s="2">
        <v>1051278</v>
      </c>
      <c r="E7" s="2">
        <v>180272</v>
      </c>
      <c r="F7" s="2">
        <v>93674</v>
      </c>
      <c r="G7" s="2">
        <v>3039723</v>
      </c>
      <c r="H7" s="2">
        <v>521248</v>
      </c>
      <c r="I7" s="2">
        <v>270855</v>
      </c>
      <c r="J7" s="2">
        <v>2092805</v>
      </c>
      <c r="K7" s="2">
        <v>358871</v>
      </c>
      <c r="L7" s="2">
        <v>186480</v>
      </c>
      <c r="M7" s="2">
        <v>6814742</v>
      </c>
      <c r="N7" s="2">
        <v>1168583</v>
      </c>
      <c r="O7" s="2">
        <v>607229</v>
      </c>
      <c r="P7" s="2">
        <v>8317368</v>
      </c>
      <c r="Q7" s="2">
        <v>1426251</v>
      </c>
      <c r="R7" s="2">
        <v>741120</v>
      </c>
      <c r="S7" s="2">
        <v>9935056</v>
      </c>
      <c r="T7" s="2">
        <v>1703650</v>
      </c>
      <c r="U7" s="2">
        <v>885265</v>
      </c>
      <c r="V7" s="2">
        <v>1507741</v>
      </c>
      <c r="W7" s="2">
        <v>258545</v>
      </c>
      <c r="X7" s="2">
        <v>134347</v>
      </c>
      <c r="Y7" s="2">
        <v>2838408</v>
      </c>
      <c r="Z7" s="2">
        <v>486726</v>
      </c>
      <c r="AA7" s="2">
        <v>252917</v>
      </c>
      <c r="AB7" s="2">
        <v>4166737</v>
      </c>
      <c r="AC7" s="2">
        <v>714506</v>
      </c>
      <c r="AD7" s="2">
        <v>371278</v>
      </c>
      <c r="AE7" s="2">
        <v>3841824</v>
      </c>
      <c r="AF7" s="2">
        <v>658791</v>
      </c>
      <c r="AG7" s="2">
        <v>342326</v>
      </c>
      <c r="AH7" s="2">
        <v>2275208</v>
      </c>
      <c r="AI7" s="2">
        <v>390149</v>
      </c>
      <c r="AJ7" s="2">
        <v>202733</v>
      </c>
      <c r="AK7" s="2">
        <v>1873411</v>
      </c>
      <c r="AL7" s="2">
        <v>321250</v>
      </c>
      <c r="AM7" s="2">
        <v>166931</v>
      </c>
      <c r="AN7" s="2">
        <v>2572915</v>
      </c>
      <c r="AO7" s="2">
        <v>441200</v>
      </c>
      <c r="AP7" s="2">
        <v>229260</v>
      </c>
      <c r="AQ7" s="2">
        <v>2624097</v>
      </c>
      <c r="AR7" s="2">
        <v>449977</v>
      </c>
      <c r="AS7" s="2">
        <v>233821</v>
      </c>
      <c r="AT7" s="2">
        <v>2017512</v>
      </c>
      <c r="AU7" s="2">
        <v>345960</v>
      </c>
      <c r="AV7" s="2">
        <v>179771</v>
      </c>
      <c r="AW7" s="2">
        <v>1410311</v>
      </c>
      <c r="AX7" s="2">
        <v>241838</v>
      </c>
      <c r="AY7" s="2">
        <v>125666</v>
      </c>
      <c r="AZ7" s="2">
        <v>1342962</v>
      </c>
      <c r="BA7" s="2">
        <v>230289</v>
      </c>
      <c r="BB7" s="2">
        <v>119665</v>
      </c>
    </row>
    <row r="8" spans="1:54" x14ac:dyDescent="0.25">
      <c r="A8" s="4">
        <v>72564574</v>
      </c>
      <c r="B8" s="4">
        <v>3327509</v>
      </c>
      <c r="D8" s="2">
        <v>1048404</v>
      </c>
      <c r="E8" s="2">
        <v>179779</v>
      </c>
      <c r="F8" s="2">
        <v>93418</v>
      </c>
      <c r="G8" s="2">
        <v>3031411</v>
      </c>
      <c r="H8" s="2">
        <v>519822</v>
      </c>
      <c r="I8" s="5">
        <v>270114</v>
      </c>
      <c r="J8" s="2">
        <v>2087082</v>
      </c>
      <c r="K8" s="2">
        <v>357890</v>
      </c>
      <c r="L8" s="5">
        <v>185970</v>
      </c>
      <c r="M8" s="2">
        <v>6796108</v>
      </c>
      <c r="N8" s="2">
        <v>1165387</v>
      </c>
      <c r="O8" s="5">
        <v>605568</v>
      </c>
      <c r="P8" s="2">
        <v>8294625</v>
      </c>
      <c r="Q8" s="2">
        <v>1422351</v>
      </c>
      <c r="R8" s="5">
        <v>739094</v>
      </c>
      <c r="S8" s="2">
        <v>9907890</v>
      </c>
      <c r="T8" s="2">
        <v>1698991</v>
      </c>
      <c r="U8" s="5">
        <v>882844</v>
      </c>
      <c r="V8" s="2">
        <v>1503618</v>
      </c>
      <c r="W8" s="2">
        <v>257838</v>
      </c>
      <c r="X8">
        <v>133980</v>
      </c>
      <c r="Y8" s="2">
        <v>2830647</v>
      </c>
      <c r="Z8" s="2">
        <v>485395</v>
      </c>
      <c r="AA8">
        <v>252225</v>
      </c>
      <c r="AB8" s="2">
        <v>4155343</v>
      </c>
      <c r="AC8" s="2">
        <v>712553</v>
      </c>
      <c r="AD8">
        <v>370262</v>
      </c>
      <c r="AE8" s="2">
        <v>3831319</v>
      </c>
      <c r="AF8" s="2">
        <v>656989</v>
      </c>
      <c r="AG8" s="5">
        <v>341390</v>
      </c>
      <c r="AH8" s="2">
        <v>2268986</v>
      </c>
      <c r="AI8" s="2">
        <v>389083</v>
      </c>
      <c r="AJ8" s="5">
        <v>202178</v>
      </c>
      <c r="AK8" s="2">
        <v>1868288</v>
      </c>
      <c r="AL8" s="2">
        <v>320372</v>
      </c>
      <c r="AM8">
        <v>166474</v>
      </c>
      <c r="AN8" s="2">
        <v>2565880</v>
      </c>
      <c r="AO8" s="2">
        <v>439994</v>
      </c>
      <c r="AP8" s="5">
        <v>228633</v>
      </c>
      <c r="AQ8" s="2">
        <v>2616922</v>
      </c>
      <c r="AR8" s="2">
        <v>448746</v>
      </c>
      <c r="AS8" s="5">
        <v>233181</v>
      </c>
      <c r="AT8" s="2">
        <v>2011995</v>
      </c>
      <c r="AU8" s="2">
        <v>345014</v>
      </c>
      <c r="AV8" s="5">
        <v>179279</v>
      </c>
      <c r="AW8" s="2">
        <v>1406455</v>
      </c>
      <c r="AX8" s="2">
        <v>241177</v>
      </c>
      <c r="AY8" s="5">
        <v>125322</v>
      </c>
      <c r="AZ8" s="2">
        <v>1339290</v>
      </c>
      <c r="BA8" s="2">
        <v>229660</v>
      </c>
      <c r="BB8" s="5">
        <v>119338</v>
      </c>
    </row>
    <row r="9" spans="1:54" x14ac:dyDescent="0.25">
      <c r="A9" s="4">
        <v>72407034</v>
      </c>
      <c r="B9" s="4">
        <v>1848019</v>
      </c>
      <c r="D9" s="2">
        <v>1046127</v>
      </c>
      <c r="E9" s="2">
        <v>179388</v>
      </c>
      <c r="F9" s="2">
        <v>93215</v>
      </c>
      <c r="G9" s="2">
        <v>3024830</v>
      </c>
      <c r="H9" s="2">
        <v>518694</v>
      </c>
      <c r="I9" s="5">
        <v>269528</v>
      </c>
      <c r="J9" s="2">
        <v>2082551</v>
      </c>
      <c r="K9" s="2">
        <v>357113</v>
      </c>
      <c r="L9" s="5">
        <v>185566</v>
      </c>
      <c r="M9" s="2">
        <v>6781353</v>
      </c>
      <c r="N9" s="2">
        <v>1162857</v>
      </c>
      <c r="O9" s="5">
        <v>604253</v>
      </c>
      <c r="P9" s="2">
        <v>8276617</v>
      </c>
      <c r="Q9" s="2">
        <v>1419263</v>
      </c>
      <c r="R9" s="5">
        <v>737489</v>
      </c>
      <c r="S9" s="2">
        <v>9886379</v>
      </c>
      <c r="T9" s="2">
        <v>1695303</v>
      </c>
      <c r="U9" s="5">
        <v>880927</v>
      </c>
      <c r="V9" s="2">
        <v>1500354</v>
      </c>
      <c r="W9" s="2">
        <v>257279</v>
      </c>
      <c r="X9">
        <v>133689</v>
      </c>
      <c r="Y9" s="2">
        <v>2824501</v>
      </c>
      <c r="Z9" s="2">
        <v>484342</v>
      </c>
      <c r="AA9" s="5">
        <v>251678</v>
      </c>
      <c r="AB9" s="2">
        <v>4146322</v>
      </c>
      <c r="AC9" s="2">
        <v>711006</v>
      </c>
      <c r="AD9">
        <v>369459</v>
      </c>
      <c r="AE9" s="2">
        <v>3823001</v>
      </c>
      <c r="AF9" s="2">
        <v>655563</v>
      </c>
      <c r="AG9" s="5">
        <v>340649</v>
      </c>
      <c r="AH9" s="2">
        <v>2264060</v>
      </c>
      <c r="AI9" s="2">
        <v>388238</v>
      </c>
      <c r="AJ9" s="5">
        <v>201739</v>
      </c>
      <c r="AK9" s="2">
        <v>1864232</v>
      </c>
      <c r="AL9" s="2">
        <v>319676</v>
      </c>
      <c r="AM9">
        <v>166113</v>
      </c>
      <c r="AN9" s="2">
        <v>2560309</v>
      </c>
      <c r="AO9" s="2">
        <v>439038</v>
      </c>
      <c r="AP9" s="5">
        <v>228137</v>
      </c>
      <c r="AQ9" s="2">
        <v>2611241</v>
      </c>
      <c r="AR9" s="2">
        <v>447772</v>
      </c>
      <c r="AS9" s="5">
        <v>232675</v>
      </c>
      <c r="AT9" s="2">
        <v>2007627</v>
      </c>
      <c r="AU9" s="2">
        <v>344265</v>
      </c>
      <c r="AV9" s="5">
        <v>178890</v>
      </c>
      <c r="AW9" s="2">
        <v>1403401</v>
      </c>
      <c r="AX9" s="2">
        <v>240653</v>
      </c>
      <c r="AY9" s="5">
        <v>125050</v>
      </c>
      <c r="AZ9" s="2">
        <v>1336382</v>
      </c>
      <c r="BA9" s="2">
        <v>229161</v>
      </c>
      <c r="BB9" s="5">
        <v>119079</v>
      </c>
    </row>
    <row r="10" spans="1:54" x14ac:dyDescent="0.25">
      <c r="A10" s="4">
        <v>72182964</v>
      </c>
      <c r="B10" s="4">
        <v>1376534</v>
      </c>
      <c r="D10" s="2">
        <v>1042890</v>
      </c>
      <c r="E10" s="2">
        <v>178833</v>
      </c>
      <c r="F10" s="6">
        <v>92927</v>
      </c>
      <c r="G10" s="2">
        <v>3015470</v>
      </c>
      <c r="H10" s="2">
        <v>517089</v>
      </c>
      <c r="I10" s="6">
        <v>268694</v>
      </c>
      <c r="J10" s="2">
        <v>2076106</v>
      </c>
      <c r="K10" s="2">
        <v>356008</v>
      </c>
      <c r="L10">
        <v>184992</v>
      </c>
      <c r="M10" s="2">
        <v>6760368</v>
      </c>
      <c r="N10" s="2">
        <v>1159259</v>
      </c>
      <c r="O10">
        <v>602384</v>
      </c>
      <c r="P10" s="2">
        <v>8251004</v>
      </c>
      <c r="Q10" s="2">
        <v>1414871</v>
      </c>
      <c r="R10">
        <v>735207</v>
      </c>
      <c r="S10" s="2">
        <v>9855785</v>
      </c>
      <c r="T10" s="2">
        <v>1690057</v>
      </c>
      <c r="U10">
        <v>878201</v>
      </c>
      <c r="V10" s="2">
        <v>1495711</v>
      </c>
      <c r="W10" s="2">
        <v>256482</v>
      </c>
      <c r="X10">
        <v>133276</v>
      </c>
      <c r="Y10" s="2">
        <v>2815760</v>
      </c>
      <c r="Z10" s="2">
        <v>482843</v>
      </c>
      <c r="AA10">
        <v>250899</v>
      </c>
      <c r="AB10" s="2">
        <v>4133490</v>
      </c>
      <c r="AC10" s="2">
        <v>708805</v>
      </c>
      <c r="AD10">
        <v>368315</v>
      </c>
      <c r="AE10" s="2">
        <v>3811170</v>
      </c>
      <c r="AF10" s="2">
        <v>653534</v>
      </c>
      <c r="AG10">
        <v>339595</v>
      </c>
      <c r="AH10" s="2">
        <v>2257054</v>
      </c>
      <c r="AI10" s="2">
        <v>387036</v>
      </c>
      <c r="AJ10">
        <v>201115</v>
      </c>
      <c r="AK10" s="2">
        <v>1858463</v>
      </c>
      <c r="AL10" s="2">
        <v>318687</v>
      </c>
      <c r="AM10">
        <v>165599</v>
      </c>
      <c r="AN10" s="2">
        <v>2552386</v>
      </c>
      <c r="AO10" s="2">
        <v>437680</v>
      </c>
      <c r="AP10">
        <v>227431</v>
      </c>
      <c r="AQ10" s="2">
        <v>2603160</v>
      </c>
      <c r="AR10" s="2">
        <v>446386</v>
      </c>
      <c r="AS10">
        <v>231955</v>
      </c>
      <c r="AT10" s="2">
        <v>2001414</v>
      </c>
      <c r="AU10" s="2">
        <v>343200</v>
      </c>
      <c r="AV10">
        <v>178336</v>
      </c>
      <c r="AW10" s="2">
        <v>1399058</v>
      </c>
      <c r="AX10" s="2">
        <v>282180</v>
      </c>
      <c r="AY10">
        <v>124663</v>
      </c>
      <c r="AZ10" s="2">
        <v>1332246</v>
      </c>
      <c r="BA10" s="2">
        <v>228452</v>
      </c>
      <c r="BB10">
        <v>118710</v>
      </c>
    </row>
    <row r="11" spans="1:54" x14ac:dyDescent="0.25">
      <c r="A11" s="4">
        <v>71963851</v>
      </c>
      <c r="B11" s="4">
        <v>1113470</v>
      </c>
      <c r="D11" s="2">
        <v>1039724</v>
      </c>
      <c r="E11" s="2">
        <v>178291</v>
      </c>
      <c r="F11" s="6">
        <v>92645</v>
      </c>
      <c r="G11" s="2">
        <v>3006316</v>
      </c>
      <c r="H11" s="2">
        <v>515519</v>
      </c>
      <c r="I11" s="6">
        <v>267878</v>
      </c>
      <c r="J11" s="2">
        <v>2069804</v>
      </c>
      <c r="K11" s="2">
        <v>354927</v>
      </c>
      <c r="L11">
        <v>184430</v>
      </c>
      <c r="M11" s="2">
        <v>6739847</v>
      </c>
      <c r="N11" s="2">
        <v>1155740</v>
      </c>
      <c r="O11">
        <v>600555</v>
      </c>
      <c r="P11" s="2">
        <v>8225958</v>
      </c>
      <c r="Q11" s="2">
        <v>1410576</v>
      </c>
      <c r="R11">
        <v>732975</v>
      </c>
      <c r="S11" s="2">
        <v>9825868</v>
      </c>
      <c r="T11" s="2">
        <v>1684926</v>
      </c>
      <c r="U11">
        <v>875535</v>
      </c>
      <c r="V11" s="2">
        <v>1491170</v>
      </c>
      <c r="W11" s="2">
        <v>255704</v>
      </c>
      <c r="X11">
        <v>132871</v>
      </c>
      <c r="Y11" s="2">
        <v>2807213</v>
      </c>
      <c r="Z11" s="2">
        <v>481377</v>
      </c>
      <c r="AA11">
        <v>250137</v>
      </c>
      <c r="AB11" s="2">
        <v>4120943</v>
      </c>
      <c r="AC11" s="2">
        <v>706654</v>
      </c>
      <c r="AD11">
        <v>367197</v>
      </c>
      <c r="AE11" s="2">
        <v>3799601</v>
      </c>
      <c r="AF11" s="2">
        <v>651550</v>
      </c>
      <c r="AG11">
        <v>338564</v>
      </c>
      <c r="AH11" s="2">
        <v>2250202</v>
      </c>
      <c r="AI11" s="2">
        <v>385862</v>
      </c>
      <c r="AJ11">
        <v>200505</v>
      </c>
      <c r="AK11" s="2">
        <v>1852822</v>
      </c>
      <c r="AL11" s="2">
        <v>317719</v>
      </c>
      <c r="AM11">
        <v>165096</v>
      </c>
      <c r="AN11" s="2">
        <v>2544638</v>
      </c>
      <c r="AO11" s="2">
        <v>436351</v>
      </c>
      <c r="AP11">
        <v>226740</v>
      </c>
      <c r="AQ11" s="2">
        <v>2595258</v>
      </c>
      <c r="AR11" s="2">
        <v>445031</v>
      </c>
      <c r="AS11">
        <v>231251</v>
      </c>
      <c r="AT11" s="2">
        <v>1995339</v>
      </c>
      <c r="AU11" s="2">
        <v>342158</v>
      </c>
      <c r="AV11">
        <v>177795</v>
      </c>
      <c r="AW11" s="2">
        <v>1394812</v>
      </c>
      <c r="AX11" s="2">
        <v>281324</v>
      </c>
      <c r="AY11">
        <v>124285</v>
      </c>
      <c r="AZ11" s="2">
        <v>1328202</v>
      </c>
      <c r="BA11" s="2">
        <v>227758</v>
      </c>
      <c r="BB11">
        <v>118350</v>
      </c>
    </row>
    <row r="12" spans="1:54" x14ac:dyDescent="0.25">
      <c r="A12" s="4">
        <v>71700113</v>
      </c>
      <c r="B12" s="4">
        <v>774321</v>
      </c>
      <c r="D12" s="2">
        <v>1035914</v>
      </c>
      <c r="E12" s="2">
        <v>177637</v>
      </c>
      <c r="F12" s="6">
        <v>92305</v>
      </c>
      <c r="G12" s="2">
        <v>2995298</v>
      </c>
      <c r="H12" s="2">
        <v>513630</v>
      </c>
      <c r="I12" s="6">
        <v>266896</v>
      </c>
      <c r="J12" s="2">
        <v>2062219</v>
      </c>
      <c r="K12" s="2">
        <v>353626</v>
      </c>
      <c r="L12">
        <v>183754</v>
      </c>
      <c r="M12" s="2">
        <v>6715146</v>
      </c>
      <c r="N12" s="2">
        <v>1151504</v>
      </c>
      <c r="O12">
        <v>598354</v>
      </c>
      <c r="P12" s="2">
        <v>8195811</v>
      </c>
      <c r="Q12" s="2">
        <v>1405406</v>
      </c>
      <c r="R12">
        <v>730289</v>
      </c>
      <c r="S12" s="2">
        <v>9789857</v>
      </c>
      <c r="T12" s="2">
        <v>1678751</v>
      </c>
      <c r="U12">
        <v>872327</v>
      </c>
      <c r="V12" s="2">
        <v>1485706</v>
      </c>
      <c r="W12" s="2">
        <v>254767</v>
      </c>
      <c r="X12">
        <v>132384</v>
      </c>
      <c r="Y12" s="2">
        <v>2796925</v>
      </c>
      <c r="Z12" s="2">
        <v>479613</v>
      </c>
      <c r="AA12">
        <v>249220</v>
      </c>
      <c r="AB12" s="2">
        <v>4105840</v>
      </c>
      <c r="AC12" s="2">
        <v>704064</v>
      </c>
      <c r="AD12">
        <v>365851</v>
      </c>
      <c r="AE12" s="2">
        <v>3785676</v>
      </c>
      <c r="AF12" s="2">
        <v>649163</v>
      </c>
      <c r="AG12">
        <v>337323</v>
      </c>
      <c r="AH12" s="2">
        <v>2241956</v>
      </c>
      <c r="AI12" s="2">
        <v>384447</v>
      </c>
      <c r="AJ12">
        <v>199770</v>
      </c>
      <c r="AK12" s="2">
        <v>1846031</v>
      </c>
      <c r="AL12" s="2">
        <v>316555</v>
      </c>
      <c r="AM12">
        <v>164491</v>
      </c>
      <c r="AN12" s="2">
        <v>2535312</v>
      </c>
      <c r="AO12" s="2">
        <v>434752</v>
      </c>
      <c r="AP12">
        <v>225909</v>
      </c>
      <c r="AQ12" s="2">
        <v>2585747</v>
      </c>
      <c r="AR12" s="2">
        <v>443400</v>
      </c>
      <c r="AS12">
        <v>230403</v>
      </c>
      <c r="AT12" s="2">
        <v>1988026</v>
      </c>
      <c r="AU12" s="2">
        <v>340904</v>
      </c>
      <c r="AV12">
        <v>177143</v>
      </c>
      <c r="AW12" s="2">
        <v>1389700</v>
      </c>
      <c r="AX12" s="2">
        <v>280293</v>
      </c>
      <c r="AY12">
        <v>123829</v>
      </c>
      <c r="AZ12" s="2">
        <v>1323335</v>
      </c>
      <c r="BA12" s="2">
        <v>226924</v>
      </c>
      <c r="BB12">
        <v>117916</v>
      </c>
    </row>
    <row r="13" spans="1:54" x14ac:dyDescent="0.25">
      <c r="A13" s="4">
        <v>71179994</v>
      </c>
      <c r="B13" s="4">
        <v>509942</v>
      </c>
      <c r="D13" s="2">
        <v>1028399</v>
      </c>
      <c r="E13" s="2">
        <v>176349</v>
      </c>
      <c r="F13" s="6">
        <v>91636</v>
      </c>
      <c r="G13" s="2">
        <v>2973570</v>
      </c>
      <c r="H13" s="2">
        <v>509904</v>
      </c>
      <c r="I13" s="6">
        <v>264960</v>
      </c>
      <c r="J13" s="2">
        <v>2047259</v>
      </c>
      <c r="K13" s="2">
        <v>351061</v>
      </c>
      <c r="L13">
        <v>182421</v>
      </c>
      <c r="M13" s="2">
        <v>6666434</v>
      </c>
      <c r="N13" s="2">
        <v>1143151</v>
      </c>
      <c r="O13">
        <v>594014</v>
      </c>
      <c r="P13" s="2">
        <v>8136358</v>
      </c>
      <c r="Q13" s="2">
        <v>1395212</v>
      </c>
      <c r="R13">
        <v>724991</v>
      </c>
      <c r="S13" s="2">
        <v>9718841</v>
      </c>
      <c r="T13" s="2">
        <v>1666573</v>
      </c>
      <c r="U13">
        <v>865999</v>
      </c>
      <c r="V13" s="2">
        <v>1474928</v>
      </c>
      <c r="W13" s="2">
        <v>252919</v>
      </c>
      <c r="X13">
        <v>131424</v>
      </c>
      <c r="Y13" s="2">
        <v>2776636</v>
      </c>
      <c r="Z13" s="2">
        <v>476134</v>
      </c>
      <c r="AA13">
        <v>247413</v>
      </c>
      <c r="AB13" s="2">
        <v>4076056</v>
      </c>
      <c r="AC13" s="2">
        <v>698957</v>
      </c>
      <c r="AD13">
        <v>363198</v>
      </c>
      <c r="AE13" s="2">
        <v>3758215</v>
      </c>
      <c r="AF13" s="2">
        <v>644454</v>
      </c>
      <c r="AG13">
        <v>334876</v>
      </c>
      <c r="AH13" s="2">
        <v>2225692</v>
      </c>
      <c r="AI13" s="2">
        <v>381659</v>
      </c>
      <c r="AJ13">
        <v>198321</v>
      </c>
      <c r="AK13" s="2">
        <v>1832640</v>
      </c>
      <c r="AL13" s="2">
        <v>314259</v>
      </c>
      <c r="AM13">
        <v>163298</v>
      </c>
      <c r="AN13" s="2">
        <v>2516921</v>
      </c>
      <c r="AO13" s="2">
        <v>431598</v>
      </c>
      <c r="AP13">
        <v>224271</v>
      </c>
      <c r="AQ13" s="2">
        <v>2566989</v>
      </c>
      <c r="AR13" s="2">
        <v>440184</v>
      </c>
      <c r="AS13">
        <v>228732</v>
      </c>
      <c r="AT13" s="2">
        <v>1973605</v>
      </c>
      <c r="AU13" s="2">
        <v>338431</v>
      </c>
      <c r="AV13">
        <v>175858</v>
      </c>
      <c r="AW13" s="2">
        <v>1379619</v>
      </c>
      <c r="AX13" s="2">
        <v>278259</v>
      </c>
      <c r="AY13">
        <v>122931</v>
      </c>
      <c r="AZ13" s="2">
        <v>1313735</v>
      </c>
      <c r="BA13" s="2">
        <v>225278</v>
      </c>
      <c r="BB13">
        <v>117061</v>
      </c>
    </row>
    <row r="14" spans="1:54" x14ac:dyDescent="0.25">
      <c r="A14" s="4">
        <v>70916611</v>
      </c>
      <c r="B14" s="4">
        <v>156661</v>
      </c>
      <c r="D14" s="2">
        <v>1024594</v>
      </c>
      <c r="E14" s="2">
        <v>175696</v>
      </c>
      <c r="F14" s="6">
        <v>91297</v>
      </c>
      <c r="G14" s="2">
        <v>2962567</v>
      </c>
      <c r="H14" s="2">
        <v>508017</v>
      </c>
      <c r="I14" s="6">
        <v>263980</v>
      </c>
      <c r="J14" s="2">
        <v>2039684</v>
      </c>
      <c r="K14" s="2">
        <v>349762</v>
      </c>
      <c r="L14">
        <v>181746</v>
      </c>
      <c r="M14" s="2">
        <v>6641766</v>
      </c>
      <c r="N14" s="2">
        <v>1138921</v>
      </c>
      <c r="O14">
        <v>591816</v>
      </c>
      <c r="P14" s="2">
        <v>8106252</v>
      </c>
      <c r="Q14" s="2">
        <v>1390049</v>
      </c>
      <c r="R14">
        <v>722309</v>
      </c>
      <c r="S14" s="2">
        <v>9682879</v>
      </c>
      <c r="T14" s="2">
        <v>1660407</v>
      </c>
      <c r="U14">
        <v>862794</v>
      </c>
      <c r="V14" s="2">
        <v>1469470</v>
      </c>
      <c r="W14" s="2">
        <v>251983</v>
      </c>
      <c r="X14">
        <v>130937</v>
      </c>
      <c r="Y14" s="2">
        <v>2766362</v>
      </c>
      <c r="Z14" s="2">
        <v>474372</v>
      </c>
      <c r="AA14">
        <v>246497</v>
      </c>
      <c r="AB14" s="2">
        <v>4060974</v>
      </c>
      <c r="AC14" s="2">
        <v>696370</v>
      </c>
      <c r="AD14">
        <v>361854</v>
      </c>
      <c r="AE14" s="2">
        <v>3744308</v>
      </c>
      <c r="AF14" s="2">
        <v>642069</v>
      </c>
      <c r="AG14">
        <v>333637</v>
      </c>
      <c r="AH14" s="2">
        <v>2217457</v>
      </c>
      <c r="AI14" s="2">
        <v>380246</v>
      </c>
      <c r="AJ14">
        <v>197587</v>
      </c>
      <c r="AK14" s="2">
        <v>1825859</v>
      </c>
      <c r="AL14" s="2">
        <v>313096</v>
      </c>
      <c r="AM14">
        <v>162693</v>
      </c>
      <c r="AN14" s="2">
        <v>2507608</v>
      </c>
      <c r="AO14" s="2">
        <v>430001</v>
      </c>
      <c r="AP14">
        <v>223441</v>
      </c>
      <c r="AQ14" s="2">
        <v>2557491</v>
      </c>
      <c r="AR14" s="2">
        <v>438555</v>
      </c>
      <c r="AS14">
        <v>227886</v>
      </c>
      <c r="AT14" s="2">
        <v>1966302</v>
      </c>
      <c r="AU14" s="2">
        <v>337179</v>
      </c>
      <c r="AV14">
        <v>175208</v>
      </c>
      <c r="AW14" s="2">
        <v>1374514</v>
      </c>
      <c r="AX14" s="2">
        <v>277230</v>
      </c>
      <c r="AY14">
        <v>122476</v>
      </c>
      <c r="AZ14" s="2">
        <v>1308874</v>
      </c>
      <c r="BA14" s="2">
        <v>224444</v>
      </c>
      <c r="BB14">
        <v>116627</v>
      </c>
    </row>
    <row r="15" spans="1:54" x14ac:dyDescent="0.25">
      <c r="A15" s="1"/>
      <c r="B15" s="3"/>
      <c r="D15" s="2"/>
      <c r="E15" s="2"/>
      <c r="G15" s="2"/>
      <c r="H15" s="2"/>
      <c r="J15" s="2"/>
      <c r="K15" s="2"/>
      <c r="M15" s="2"/>
      <c r="N15" s="2"/>
      <c r="P15" s="2"/>
      <c r="Q15" s="2"/>
      <c r="S15" s="2"/>
      <c r="T15" s="2"/>
      <c r="V15" s="2"/>
      <c r="W15" s="2"/>
      <c r="Y15" s="2"/>
      <c r="Z15" s="2"/>
      <c r="AB15" s="2"/>
      <c r="AC15" s="2"/>
      <c r="AE15" s="2"/>
      <c r="AF15" s="2"/>
      <c r="AH15" s="2"/>
      <c r="AI15" s="2"/>
      <c r="AK15" s="2"/>
      <c r="AL15" s="2"/>
      <c r="AN15" s="2"/>
      <c r="AO15" s="2"/>
      <c r="AQ15" s="2"/>
      <c r="AR15" s="2"/>
      <c r="AT15" s="2"/>
      <c r="AU15" s="2"/>
      <c r="AW15" s="2"/>
      <c r="AX15" s="2"/>
      <c r="AZ15" s="2"/>
      <c r="BA15" s="2"/>
    </row>
    <row r="16" spans="1:54" x14ac:dyDescent="0.25">
      <c r="A16" s="1"/>
      <c r="B16" s="3"/>
      <c r="D16" s="2"/>
      <c r="E16" s="2"/>
      <c r="G16" s="2"/>
      <c r="H16" s="2"/>
      <c r="J16" s="2"/>
      <c r="K16" s="2"/>
      <c r="M16" s="2"/>
      <c r="N16" s="2"/>
      <c r="P16" s="2"/>
      <c r="Q16" s="2"/>
      <c r="S16" s="2"/>
      <c r="T16" s="2"/>
      <c r="V16" s="2"/>
      <c r="W16" s="2"/>
      <c r="Y16" s="2"/>
      <c r="Z16" s="2"/>
      <c r="AB16" s="2"/>
      <c r="AC16" s="2"/>
      <c r="AE16" s="2"/>
      <c r="AF16" s="2"/>
      <c r="AH16" s="2"/>
      <c r="AI16" s="2"/>
      <c r="AK16" s="2"/>
      <c r="AL16" s="2"/>
      <c r="AN16" s="2"/>
      <c r="AO16" s="2"/>
      <c r="AQ16" s="2"/>
      <c r="AR16" s="2"/>
      <c r="AT16" s="2"/>
      <c r="AU16" s="2"/>
      <c r="AW16" s="2"/>
      <c r="AX16" s="2"/>
      <c r="AZ16" s="2"/>
      <c r="BA16" s="2"/>
    </row>
    <row r="17" spans="1:20" x14ac:dyDescent="0.25">
      <c r="A17" s="4">
        <v>451120</v>
      </c>
      <c r="B17" s="2">
        <f>A17-C17</f>
        <v>435420</v>
      </c>
      <c r="C17">
        <v>15700</v>
      </c>
      <c r="D17" s="2">
        <v>1024594</v>
      </c>
      <c r="E17" s="2">
        <v>2962567</v>
      </c>
      <c r="F17" s="2">
        <v>2039684</v>
      </c>
      <c r="G17" s="2">
        <v>6641766</v>
      </c>
      <c r="H17" s="2">
        <v>8106252</v>
      </c>
      <c r="I17" s="2">
        <v>9682879</v>
      </c>
      <c r="J17" s="2">
        <v>1469470</v>
      </c>
      <c r="K17" s="2">
        <v>2766362</v>
      </c>
      <c r="L17" s="2">
        <v>4060974</v>
      </c>
      <c r="M17" s="2">
        <v>3744308</v>
      </c>
      <c r="N17" s="2">
        <v>2217457</v>
      </c>
      <c r="O17" s="2">
        <v>1825859</v>
      </c>
      <c r="P17" s="2">
        <v>2507608</v>
      </c>
      <c r="Q17" s="2">
        <v>2557491</v>
      </c>
      <c r="R17" s="2">
        <v>1966302</v>
      </c>
      <c r="S17" s="2">
        <v>1374514</v>
      </c>
      <c r="T17" s="2">
        <v>1308874</v>
      </c>
    </row>
    <row r="18" spans="1:20" x14ac:dyDescent="0.25">
      <c r="A18" s="4">
        <v>1451113</v>
      </c>
      <c r="B18" s="2">
        <f t="shared" ref="B18:B33" si="0">A18-C18</f>
        <v>1375414</v>
      </c>
      <c r="C18">
        <v>75699</v>
      </c>
      <c r="D18" s="2">
        <v>1028399</v>
      </c>
      <c r="E18" s="2">
        <v>2973570</v>
      </c>
      <c r="F18" s="2">
        <v>2047259</v>
      </c>
      <c r="G18" s="2">
        <v>6666434</v>
      </c>
      <c r="H18" s="2">
        <v>8136358</v>
      </c>
      <c r="I18" s="2">
        <v>9718841</v>
      </c>
      <c r="J18" s="2">
        <v>1474928</v>
      </c>
      <c r="K18" s="2">
        <v>2776636</v>
      </c>
      <c r="L18" s="2">
        <v>4076056</v>
      </c>
      <c r="M18" s="2">
        <v>3758215</v>
      </c>
      <c r="N18" s="2">
        <v>2225692</v>
      </c>
      <c r="O18" s="2">
        <v>1832640</v>
      </c>
      <c r="P18" s="2">
        <v>2516921</v>
      </c>
      <c r="Q18" s="2">
        <v>2566989</v>
      </c>
      <c r="R18" s="2">
        <v>1973605</v>
      </c>
      <c r="S18" s="2">
        <v>1379619</v>
      </c>
      <c r="T18" s="2">
        <v>1313735</v>
      </c>
    </row>
    <row r="19" spans="1:20" x14ac:dyDescent="0.25">
      <c r="A19" s="4">
        <v>849243</v>
      </c>
      <c r="B19" s="2">
        <f t="shared" si="0"/>
        <v>824627</v>
      </c>
      <c r="C19">
        <v>24616</v>
      </c>
      <c r="D19" s="2">
        <v>1035914</v>
      </c>
      <c r="E19" s="2">
        <v>2995298</v>
      </c>
      <c r="F19" s="2">
        <v>2062219</v>
      </c>
      <c r="G19" s="2">
        <v>6715146</v>
      </c>
      <c r="H19" s="2">
        <v>8195811</v>
      </c>
      <c r="I19" s="2">
        <v>9789857</v>
      </c>
      <c r="J19" s="2">
        <v>1485706</v>
      </c>
      <c r="K19" s="2">
        <v>2796925</v>
      </c>
      <c r="L19" s="2">
        <v>4105840</v>
      </c>
      <c r="M19" s="2">
        <v>3785676</v>
      </c>
      <c r="N19" s="2">
        <v>2241956</v>
      </c>
      <c r="O19" s="2">
        <v>1846031</v>
      </c>
      <c r="P19" s="2">
        <v>2535312</v>
      </c>
      <c r="Q19" s="2">
        <v>2585747</v>
      </c>
      <c r="R19" s="2">
        <v>1988026</v>
      </c>
      <c r="S19" s="2">
        <v>1389700</v>
      </c>
      <c r="T19" s="2">
        <v>1323335</v>
      </c>
    </row>
    <row r="20" spans="1:20" x14ac:dyDescent="0.25">
      <c r="A20" s="4">
        <v>2757602</v>
      </c>
      <c r="B20" s="2">
        <f t="shared" si="0"/>
        <v>2519486</v>
      </c>
      <c r="C20">
        <v>238116</v>
      </c>
      <c r="D20" s="2">
        <v>1039724</v>
      </c>
      <c r="E20" s="2">
        <v>3006316</v>
      </c>
      <c r="F20" s="2">
        <v>2069804</v>
      </c>
      <c r="G20" s="2">
        <v>6739847</v>
      </c>
      <c r="H20" s="2">
        <v>8225958</v>
      </c>
      <c r="I20" s="2">
        <v>9825868</v>
      </c>
      <c r="J20" s="2">
        <v>1491170</v>
      </c>
      <c r="K20" s="2">
        <v>2807213</v>
      </c>
      <c r="L20" s="2">
        <v>4120943</v>
      </c>
      <c r="M20" s="2">
        <v>3799601</v>
      </c>
      <c r="N20" s="2">
        <v>2250202</v>
      </c>
      <c r="O20" s="2">
        <v>1852822</v>
      </c>
      <c r="P20" s="2">
        <v>2544638</v>
      </c>
      <c r="Q20" s="2">
        <v>2595258</v>
      </c>
      <c r="R20" s="2">
        <v>1995339</v>
      </c>
      <c r="S20" s="2">
        <v>1394812</v>
      </c>
      <c r="T20" s="2">
        <v>1328202</v>
      </c>
    </row>
    <row r="21" spans="1:20" x14ac:dyDescent="0.25">
      <c r="A21" s="4">
        <v>3243019</v>
      </c>
      <c r="B21" s="2">
        <f t="shared" si="0"/>
        <v>3130138</v>
      </c>
      <c r="C21">
        <v>112881</v>
      </c>
      <c r="D21" s="2">
        <v>1042890</v>
      </c>
      <c r="E21" s="2">
        <v>3015470</v>
      </c>
      <c r="F21" s="2">
        <v>2076106</v>
      </c>
      <c r="G21" s="2">
        <v>6760368</v>
      </c>
      <c r="H21" s="2">
        <v>8251004</v>
      </c>
      <c r="I21" s="2">
        <v>9855785</v>
      </c>
      <c r="J21" s="2">
        <v>1495711</v>
      </c>
      <c r="K21" s="2">
        <v>2815760</v>
      </c>
      <c r="L21" s="2">
        <v>4133490</v>
      </c>
      <c r="M21" s="2">
        <v>3811170</v>
      </c>
      <c r="N21" s="2">
        <v>2257054</v>
      </c>
      <c r="O21" s="2">
        <v>1858463</v>
      </c>
      <c r="P21" s="2">
        <v>2552386</v>
      </c>
      <c r="Q21" s="2">
        <v>2603160</v>
      </c>
      <c r="R21" s="2">
        <v>2001414</v>
      </c>
      <c r="S21" s="2">
        <v>1399058</v>
      </c>
      <c r="T21" s="2">
        <v>1332246</v>
      </c>
    </row>
    <row r="22" spans="1:20" x14ac:dyDescent="0.25">
      <c r="A22" s="4">
        <v>5294249</v>
      </c>
      <c r="B22" s="2">
        <f t="shared" si="0"/>
        <v>4951128</v>
      </c>
      <c r="C22">
        <v>343121</v>
      </c>
      <c r="D22" s="2">
        <v>1046127</v>
      </c>
      <c r="E22" s="2">
        <v>3024830</v>
      </c>
      <c r="F22" s="2">
        <v>2082551</v>
      </c>
      <c r="G22" s="2">
        <v>6781353</v>
      </c>
      <c r="H22" s="2">
        <v>8276617</v>
      </c>
      <c r="I22" s="2">
        <v>9886379</v>
      </c>
      <c r="J22" s="2">
        <v>1500354</v>
      </c>
      <c r="K22" s="2">
        <v>2824501</v>
      </c>
      <c r="L22" s="2">
        <v>4146322</v>
      </c>
      <c r="M22" s="2">
        <v>3823001</v>
      </c>
      <c r="N22" s="2">
        <v>2264060</v>
      </c>
      <c r="O22" s="2">
        <v>1864232</v>
      </c>
      <c r="P22" s="2">
        <v>2560309</v>
      </c>
      <c r="Q22" s="2">
        <v>2611241</v>
      </c>
      <c r="R22" s="2">
        <v>2007627</v>
      </c>
      <c r="S22" s="2">
        <v>1403401</v>
      </c>
      <c r="T22" s="2">
        <v>1336382</v>
      </c>
    </row>
    <row r="23" spans="1:20" x14ac:dyDescent="0.25">
      <c r="A23" s="4">
        <v>166879</v>
      </c>
      <c r="B23" s="2">
        <f t="shared" si="0"/>
        <v>157085</v>
      </c>
      <c r="C23">
        <v>9794</v>
      </c>
      <c r="D23" s="2">
        <v>1048404</v>
      </c>
      <c r="E23" s="2">
        <v>3031411</v>
      </c>
      <c r="F23" s="2">
        <v>2087082</v>
      </c>
      <c r="G23" s="2">
        <v>6796108</v>
      </c>
      <c r="H23" s="2">
        <v>8294625</v>
      </c>
      <c r="I23" s="2">
        <v>9907890</v>
      </c>
      <c r="J23" s="2">
        <v>1503618</v>
      </c>
      <c r="K23" s="2">
        <v>2830647</v>
      </c>
      <c r="L23" s="2">
        <v>4155343</v>
      </c>
      <c r="M23" s="2">
        <v>3831319</v>
      </c>
      <c r="N23" s="2">
        <v>2268986</v>
      </c>
      <c r="O23" s="2">
        <v>1868288</v>
      </c>
      <c r="P23" s="2">
        <v>2565880</v>
      </c>
      <c r="Q23" s="2">
        <v>2616922</v>
      </c>
      <c r="R23" s="2">
        <v>2011995</v>
      </c>
      <c r="S23" s="2">
        <v>1406455</v>
      </c>
      <c r="T23" s="2">
        <v>1339290</v>
      </c>
    </row>
    <row r="24" spans="1:20" x14ac:dyDescent="0.25">
      <c r="A24" s="4">
        <v>629667</v>
      </c>
      <c r="B24" s="2">
        <f t="shared" si="0"/>
        <v>619461</v>
      </c>
      <c r="C24">
        <v>10206</v>
      </c>
      <c r="D24" s="2">
        <v>1051278</v>
      </c>
      <c r="E24" s="2">
        <v>3039723</v>
      </c>
      <c r="F24" s="2">
        <v>2092805</v>
      </c>
      <c r="G24" s="2">
        <v>6814742</v>
      </c>
      <c r="H24" s="2">
        <v>8317368</v>
      </c>
      <c r="I24" s="2">
        <v>9935056</v>
      </c>
      <c r="J24" s="2">
        <v>1507741</v>
      </c>
      <c r="K24" s="2">
        <v>2838408</v>
      </c>
      <c r="L24" s="2">
        <v>4166737</v>
      </c>
      <c r="M24" s="2">
        <v>3841824</v>
      </c>
      <c r="N24" s="2">
        <v>2275208</v>
      </c>
      <c r="O24" s="2">
        <v>1873411</v>
      </c>
      <c r="P24" s="2">
        <v>2572915</v>
      </c>
      <c r="Q24" s="2">
        <v>2624097</v>
      </c>
      <c r="R24" s="2">
        <v>2017512</v>
      </c>
      <c r="S24" s="2">
        <v>1410311</v>
      </c>
      <c r="T24" s="2">
        <v>1342962</v>
      </c>
    </row>
    <row r="25" spans="1:20" x14ac:dyDescent="0.25">
      <c r="A25" s="4">
        <v>960145</v>
      </c>
      <c r="B25" s="2">
        <f t="shared" si="0"/>
        <v>929516</v>
      </c>
      <c r="C25">
        <v>30629</v>
      </c>
      <c r="D25" s="2">
        <v>1054226</v>
      </c>
      <c r="E25" s="2">
        <v>3048246</v>
      </c>
      <c r="F25" s="2">
        <v>2098672</v>
      </c>
      <c r="G25" s="2">
        <v>6833849</v>
      </c>
      <c r="H25" s="2">
        <v>8340688</v>
      </c>
      <c r="I25" s="2">
        <v>9962912</v>
      </c>
      <c r="J25" s="2">
        <v>1511968</v>
      </c>
      <c r="K25" s="2">
        <v>2846366</v>
      </c>
      <c r="L25" s="2">
        <v>4178419</v>
      </c>
      <c r="M25" s="2">
        <v>3852596</v>
      </c>
      <c r="N25" s="2">
        <v>2281587</v>
      </c>
      <c r="O25" s="2">
        <v>1878664</v>
      </c>
      <c r="P25" s="2">
        <v>2580129</v>
      </c>
      <c r="Q25" s="2">
        <v>2631455</v>
      </c>
      <c r="R25" s="2">
        <v>2023168</v>
      </c>
      <c r="S25" s="2">
        <v>1414265</v>
      </c>
      <c r="T25" s="2">
        <v>1346727</v>
      </c>
    </row>
    <row r="26" spans="1:20" x14ac:dyDescent="0.25">
      <c r="A26" s="4">
        <v>937474</v>
      </c>
      <c r="B26" s="2">
        <f t="shared" si="0"/>
        <v>918507</v>
      </c>
      <c r="C26">
        <v>18967</v>
      </c>
      <c r="D26" s="2">
        <v>1057316</v>
      </c>
      <c r="E26" s="2">
        <v>3057182</v>
      </c>
      <c r="F26" s="2">
        <v>2104824</v>
      </c>
      <c r="G26" s="2">
        <v>6853883</v>
      </c>
      <c r="H26" s="2">
        <v>8365139</v>
      </c>
      <c r="I26" s="2">
        <v>9992118</v>
      </c>
      <c r="J26" s="2">
        <v>1516401</v>
      </c>
      <c r="K26" s="2">
        <v>2854710</v>
      </c>
      <c r="L26" s="2">
        <v>4190668</v>
      </c>
      <c r="M26" s="2">
        <v>3863889</v>
      </c>
      <c r="N26" s="2">
        <v>2288275</v>
      </c>
      <c r="O26" s="2">
        <v>1884171</v>
      </c>
      <c r="P26" s="2">
        <v>2587693</v>
      </c>
      <c r="Q26" s="2">
        <v>2639169</v>
      </c>
      <c r="R26" s="2">
        <v>2029099</v>
      </c>
      <c r="S26" s="2">
        <v>1418411</v>
      </c>
      <c r="T26" s="2">
        <v>1350675</v>
      </c>
    </row>
    <row r="27" spans="1:20" x14ac:dyDescent="0.25">
      <c r="A27" s="4">
        <v>536427</v>
      </c>
      <c r="B27" s="2">
        <f t="shared" si="0"/>
        <v>530985</v>
      </c>
      <c r="C27">
        <v>5442</v>
      </c>
      <c r="D27" s="2">
        <v>1059664</v>
      </c>
      <c r="E27" s="2">
        <v>3063972</v>
      </c>
      <c r="F27" s="2">
        <v>2109499</v>
      </c>
      <c r="G27" s="2">
        <v>6869104</v>
      </c>
      <c r="H27" s="2">
        <v>8383717</v>
      </c>
      <c r="I27" s="2">
        <v>10014310</v>
      </c>
      <c r="J27" s="2">
        <v>1519768</v>
      </c>
      <c r="K27" s="2">
        <v>2861050</v>
      </c>
      <c r="L27" s="2">
        <v>4199975</v>
      </c>
      <c r="M27" s="2">
        <v>3872471</v>
      </c>
      <c r="N27" s="2">
        <v>2293357</v>
      </c>
      <c r="O27" s="2">
        <v>1888356</v>
      </c>
      <c r="P27" s="2">
        <v>2593440</v>
      </c>
      <c r="Q27" s="2">
        <v>2645030</v>
      </c>
      <c r="R27" s="2">
        <v>2033606</v>
      </c>
      <c r="S27" s="2">
        <v>1421561</v>
      </c>
      <c r="T27" s="2">
        <v>1353675</v>
      </c>
    </row>
    <row r="28" spans="1:20" x14ac:dyDescent="0.25">
      <c r="A28" s="4">
        <v>594986</v>
      </c>
      <c r="B28" s="2">
        <f t="shared" si="0"/>
        <v>580654</v>
      </c>
      <c r="C28">
        <v>14332</v>
      </c>
      <c r="D28" s="2">
        <v>1061695</v>
      </c>
      <c r="E28" s="2">
        <v>3069842</v>
      </c>
      <c r="F28" s="2">
        <v>2113541</v>
      </c>
      <c r="G28" s="2">
        <v>6882265</v>
      </c>
      <c r="H28" s="2">
        <v>8399780</v>
      </c>
      <c r="I28" s="2">
        <v>10033496</v>
      </c>
      <c r="J28" s="2">
        <v>1522680</v>
      </c>
      <c r="K28" s="2">
        <v>2866532</v>
      </c>
      <c r="L28" s="2">
        <v>4208022</v>
      </c>
      <c r="M28" s="2">
        <v>3879890</v>
      </c>
      <c r="N28" s="2">
        <v>2297751</v>
      </c>
      <c r="O28" s="2">
        <v>1891973</v>
      </c>
      <c r="P28" s="2">
        <v>2598409</v>
      </c>
      <c r="Q28" s="2">
        <v>2650098</v>
      </c>
      <c r="R28" s="2">
        <v>2037502</v>
      </c>
      <c r="S28" s="2">
        <v>1424285</v>
      </c>
      <c r="T28" s="2">
        <v>1356268</v>
      </c>
    </row>
    <row r="29" spans="1:20" x14ac:dyDescent="0.25">
      <c r="A29" s="4">
        <v>923788</v>
      </c>
      <c r="B29" s="2">
        <f t="shared" si="0"/>
        <v>897896</v>
      </c>
      <c r="C29">
        <v>25892</v>
      </c>
    </row>
    <row r="30" spans="1:20" x14ac:dyDescent="0.25">
      <c r="A30" s="4">
        <v>670626</v>
      </c>
      <c r="B30" s="2">
        <f t="shared" si="0"/>
        <v>635630</v>
      </c>
      <c r="C30">
        <v>34996</v>
      </c>
    </row>
    <row r="31" spans="1:20" x14ac:dyDescent="0.25">
      <c r="A31" s="4">
        <v>449812</v>
      </c>
      <c r="B31" s="2">
        <f t="shared" si="0"/>
        <v>422543</v>
      </c>
      <c r="C31">
        <v>27269</v>
      </c>
    </row>
    <row r="32" spans="1:20" x14ac:dyDescent="0.25">
      <c r="A32" s="4">
        <v>390886</v>
      </c>
      <c r="B32" s="2">
        <f t="shared" si="0"/>
        <v>381466</v>
      </c>
      <c r="C32">
        <v>9420</v>
      </c>
    </row>
    <row r="33" spans="1:20" x14ac:dyDescent="0.25">
      <c r="A33" s="4">
        <v>395127</v>
      </c>
      <c r="B33" s="2">
        <f t="shared" si="0"/>
        <v>392621</v>
      </c>
      <c r="C33">
        <v>2506</v>
      </c>
    </row>
    <row r="34" spans="1:20" x14ac:dyDescent="0.25">
      <c r="D34" s="2">
        <v>175696</v>
      </c>
      <c r="E34" s="2">
        <v>508017</v>
      </c>
      <c r="F34" s="2">
        <v>349762</v>
      </c>
      <c r="G34" s="2">
        <v>1138921</v>
      </c>
      <c r="H34" s="2">
        <v>1390049</v>
      </c>
      <c r="I34" s="2">
        <v>1660407</v>
      </c>
      <c r="J34" s="2">
        <v>251983</v>
      </c>
      <c r="K34" s="2">
        <v>474372</v>
      </c>
      <c r="L34" s="2">
        <v>696370</v>
      </c>
      <c r="M34" s="2">
        <v>642069</v>
      </c>
      <c r="N34" s="2">
        <v>380246</v>
      </c>
      <c r="O34" s="2">
        <v>313096</v>
      </c>
      <c r="P34" s="2">
        <v>430001</v>
      </c>
      <c r="Q34" s="2">
        <v>438555</v>
      </c>
      <c r="R34" s="2">
        <v>337179</v>
      </c>
      <c r="S34" s="2">
        <v>277230</v>
      </c>
      <c r="T34" s="2">
        <v>224444</v>
      </c>
    </row>
    <row r="35" spans="1:20" x14ac:dyDescent="0.25">
      <c r="D35" s="2">
        <v>176349</v>
      </c>
      <c r="E35" s="2">
        <v>509904</v>
      </c>
      <c r="F35" s="2">
        <v>351061</v>
      </c>
      <c r="G35" s="2">
        <v>1143151</v>
      </c>
      <c r="H35" s="2">
        <v>1395212</v>
      </c>
      <c r="I35" s="2">
        <v>1666573</v>
      </c>
      <c r="J35" s="2">
        <v>252919</v>
      </c>
      <c r="K35" s="2">
        <v>476134</v>
      </c>
      <c r="L35" s="2">
        <v>698957</v>
      </c>
      <c r="M35" s="2">
        <v>644454</v>
      </c>
      <c r="N35" s="2">
        <v>381659</v>
      </c>
      <c r="O35" s="2">
        <v>314259</v>
      </c>
      <c r="P35" s="2">
        <v>431598</v>
      </c>
      <c r="Q35" s="2">
        <v>440184</v>
      </c>
      <c r="R35" s="2">
        <v>338431</v>
      </c>
      <c r="S35" s="2">
        <v>278259</v>
      </c>
      <c r="T35" s="2">
        <v>225278</v>
      </c>
    </row>
    <row r="36" spans="1:20" x14ac:dyDescent="0.25">
      <c r="D36" s="2">
        <v>177637</v>
      </c>
      <c r="E36" s="2">
        <v>513630</v>
      </c>
      <c r="F36" s="2">
        <v>353626</v>
      </c>
      <c r="G36" s="2">
        <v>1151504</v>
      </c>
      <c r="H36" s="2">
        <v>1405406</v>
      </c>
      <c r="I36" s="2">
        <v>1678751</v>
      </c>
      <c r="J36" s="2">
        <v>254767</v>
      </c>
      <c r="K36" s="2">
        <v>479613</v>
      </c>
      <c r="L36" s="2">
        <v>704064</v>
      </c>
      <c r="M36" s="2">
        <v>649163</v>
      </c>
      <c r="N36" s="2">
        <v>384447</v>
      </c>
      <c r="O36" s="2">
        <v>316555</v>
      </c>
      <c r="P36" s="2">
        <v>434752</v>
      </c>
      <c r="Q36" s="2">
        <v>443400</v>
      </c>
      <c r="R36" s="2">
        <v>340904</v>
      </c>
      <c r="S36" s="2">
        <v>280293</v>
      </c>
      <c r="T36" s="2">
        <v>226924</v>
      </c>
    </row>
    <row r="37" spans="1:20" x14ac:dyDescent="0.25">
      <c r="D37" s="2">
        <v>178291</v>
      </c>
      <c r="E37" s="2">
        <v>515519</v>
      </c>
      <c r="F37" s="2">
        <v>354927</v>
      </c>
      <c r="G37" s="2">
        <v>1155740</v>
      </c>
      <c r="H37" s="2">
        <v>1410576</v>
      </c>
      <c r="I37" s="2">
        <v>1684926</v>
      </c>
      <c r="J37" s="2">
        <v>255704</v>
      </c>
      <c r="K37" s="2">
        <v>481377</v>
      </c>
      <c r="L37" s="2">
        <v>706654</v>
      </c>
      <c r="M37" s="2">
        <v>651550</v>
      </c>
      <c r="N37" s="2">
        <v>385862</v>
      </c>
      <c r="O37" s="2">
        <v>317719</v>
      </c>
      <c r="P37" s="2">
        <v>436351</v>
      </c>
      <c r="Q37" s="2">
        <v>445031</v>
      </c>
      <c r="R37" s="2">
        <v>342158</v>
      </c>
      <c r="S37" s="2">
        <v>281324</v>
      </c>
      <c r="T37" s="2">
        <v>227758</v>
      </c>
    </row>
    <row r="38" spans="1:20" x14ac:dyDescent="0.25">
      <c r="D38" s="2">
        <v>178833</v>
      </c>
      <c r="E38" s="2">
        <v>517089</v>
      </c>
      <c r="F38" s="2">
        <v>356008</v>
      </c>
      <c r="G38" s="2">
        <v>1159259</v>
      </c>
      <c r="H38" s="2">
        <v>1414871</v>
      </c>
      <c r="I38" s="2">
        <v>1690057</v>
      </c>
      <c r="J38" s="2">
        <v>256482</v>
      </c>
      <c r="K38" s="2">
        <v>482843</v>
      </c>
      <c r="L38" s="2">
        <v>708805</v>
      </c>
      <c r="M38" s="2">
        <v>653534</v>
      </c>
      <c r="N38" s="2">
        <v>387036</v>
      </c>
      <c r="O38" s="2">
        <v>318687</v>
      </c>
      <c r="P38" s="2">
        <v>437680</v>
      </c>
      <c r="Q38" s="2">
        <v>446386</v>
      </c>
      <c r="R38" s="2">
        <v>343200</v>
      </c>
      <c r="S38" s="2">
        <v>282180</v>
      </c>
      <c r="T38" s="2">
        <v>228452</v>
      </c>
    </row>
    <row r="39" spans="1:20" x14ac:dyDescent="0.25">
      <c r="D39" s="2">
        <v>179388</v>
      </c>
      <c r="E39" s="2">
        <v>518694</v>
      </c>
      <c r="F39" s="2">
        <v>357113</v>
      </c>
      <c r="G39" s="2">
        <v>1162857</v>
      </c>
      <c r="H39" s="2">
        <v>1419263</v>
      </c>
      <c r="I39" s="2">
        <v>1695303</v>
      </c>
      <c r="J39" s="2">
        <v>257279</v>
      </c>
      <c r="K39" s="2">
        <v>484342</v>
      </c>
      <c r="L39" s="2">
        <v>711006</v>
      </c>
      <c r="M39" s="2">
        <v>655563</v>
      </c>
      <c r="N39" s="2">
        <v>388238</v>
      </c>
      <c r="O39" s="2">
        <v>319676</v>
      </c>
      <c r="P39" s="2">
        <v>439038</v>
      </c>
      <c r="Q39" s="2">
        <v>447772</v>
      </c>
      <c r="R39" s="2">
        <v>344265</v>
      </c>
      <c r="S39" s="2">
        <v>240653</v>
      </c>
      <c r="T39" s="2">
        <v>229161</v>
      </c>
    </row>
    <row r="40" spans="1:20" x14ac:dyDescent="0.25">
      <c r="D40" s="2">
        <v>179779</v>
      </c>
      <c r="E40" s="2">
        <v>519822</v>
      </c>
      <c r="F40" s="2">
        <v>357890</v>
      </c>
      <c r="G40" s="2">
        <v>1165387</v>
      </c>
      <c r="H40" s="2">
        <v>1422351</v>
      </c>
      <c r="I40" s="2">
        <v>1698991</v>
      </c>
      <c r="J40" s="2">
        <v>257838</v>
      </c>
      <c r="K40" s="2">
        <v>485395</v>
      </c>
      <c r="L40" s="2">
        <v>712553</v>
      </c>
      <c r="M40" s="2">
        <v>656989</v>
      </c>
      <c r="N40" s="2">
        <v>389083</v>
      </c>
      <c r="O40" s="2">
        <v>320372</v>
      </c>
      <c r="P40" s="2">
        <v>439994</v>
      </c>
      <c r="Q40" s="2">
        <v>448746</v>
      </c>
      <c r="R40" s="2">
        <v>345014</v>
      </c>
      <c r="S40" s="2">
        <v>241177</v>
      </c>
      <c r="T40" s="2">
        <v>229660</v>
      </c>
    </row>
    <row r="41" spans="1:20" x14ac:dyDescent="0.25">
      <c r="D41" s="2">
        <v>180272</v>
      </c>
      <c r="E41" s="2">
        <v>521248</v>
      </c>
      <c r="F41" s="2">
        <v>358871</v>
      </c>
      <c r="G41" s="2">
        <v>1168583</v>
      </c>
      <c r="H41" s="2">
        <v>1426251</v>
      </c>
      <c r="I41" s="2">
        <v>1703650</v>
      </c>
      <c r="J41" s="2">
        <v>258545</v>
      </c>
      <c r="K41" s="2">
        <v>486726</v>
      </c>
      <c r="L41" s="2">
        <v>714506</v>
      </c>
      <c r="M41" s="2">
        <v>658791</v>
      </c>
      <c r="N41" s="2">
        <v>390149</v>
      </c>
      <c r="O41" s="2">
        <v>321250</v>
      </c>
      <c r="P41" s="2">
        <v>441200</v>
      </c>
      <c r="Q41" s="2">
        <v>449977</v>
      </c>
      <c r="R41" s="2">
        <v>345960</v>
      </c>
      <c r="S41" s="2">
        <v>241838</v>
      </c>
      <c r="T41" s="2">
        <v>230289</v>
      </c>
    </row>
    <row r="42" spans="1:20" x14ac:dyDescent="0.25">
      <c r="D42" s="2">
        <v>180777</v>
      </c>
      <c r="E42" s="2">
        <v>522709</v>
      </c>
      <c r="F42" s="2">
        <v>359877</v>
      </c>
      <c r="G42" s="2">
        <v>1171859</v>
      </c>
      <c r="H42" s="2">
        <v>1430250</v>
      </c>
      <c r="I42" s="2">
        <v>1708426</v>
      </c>
      <c r="J42" s="2">
        <v>259270</v>
      </c>
      <c r="K42" s="2">
        <v>488091</v>
      </c>
      <c r="L42" s="2">
        <v>716510</v>
      </c>
      <c r="M42" s="2">
        <v>660638</v>
      </c>
      <c r="N42" s="2">
        <v>391243</v>
      </c>
      <c r="O42" s="2">
        <v>322151</v>
      </c>
      <c r="P42" s="2">
        <v>442437</v>
      </c>
      <c r="Q42" s="2">
        <v>451238</v>
      </c>
      <c r="R42" s="2">
        <v>346930</v>
      </c>
      <c r="S42" s="2">
        <v>242516</v>
      </c>
      <c r="T42" s="2">
        <v>230935</v>
      </c>
    </row>
    <row r="43" spans="1:20" x14ac:dyDescent="0.25">
      <c r="D43" s="2">
        <v>181307</v>
      </c>
      <c r="E43" s="2">
        <v>524241</v>
      </c>
      <c r="F43" s="2">
        <v>360932</v>
      </c>
      <c r="G43" s="2">
        <v>1175294</v>
      </c>
      <c r="H43" s="2">
        <v>1434443</v>
      </c>
      <c r="I43" s="2">
        <v>1713435</v>
      </c>
      <c r="J43" s="2">
        <v>260030</v>
      </c>
      <c r="K43" s="2">
        <v>489522</v>
      </c>
      <c r="L43" s="2">
        <v>718610</v>
      </c>
      <c r="M43" s="2">
        <v>662574</v>
      </c>
      <c r="N43" s="2">
        <v>392390</v>
      </c>
      <c r="O43" s="2">
        <v>323095</v>
      </c>
      <c r="P43" s="2">
        <v>443734</v>
      </c>
      <c r="Q43" s="2">
        <v>452561</v>
      </c>
      <c r="R43" s="2">
        <v>347947</v>
      </c>
      <c r="S43" s="2">
        <v>243227</v>
      </c>
      <c r="T43" s="2">
        <v>231612</v>
      </c>
    </row>
    <row r="44" spans="1:20" x14ac:dyDescent="0.25">
      <c r="D44" s="2">
        <v>181710</v>
      </c>
      <c r="E44" s="2">
        <v>525406</v>
      </c>
      <c r="F44" s="2">
        <v>361734</v>
      </c>
      <c r="G44" s="2">
        <v>1177905</v>
      </c>
      <c r="H44" s="2">
        <v>1437628</v>
      </c>
      <c r="I44" s="2">
        <v>1717240</v>
      </c>
      <c r="J44" s="2">
        <v>260608</v>
      </c>
      <c r="K44" s="2">
        <v>490609</v>
      </c>
      <c r="L44" s="2">
        <v>720206</v>
      </c>
      <c r="M44" s="2">
        <v>664046</v>
      </c>
      <c r="N44" s="2">
        <v>393262</v>
      </c>
      <c r="O44" s="2">
        <v>323813</v>
      </c>
      <c r="P44" s="2">
        <v>444719</v>
      </c>
      <c r="Q44" s="2">
        <v>453566</v>
      </c>
      <c r="R44" s="2">
        <v>348720</v>
      </c>
      <c r="S44" s="2">
        <v>243767</v>
      </c>
      <c r="T44" s="2">
        <v>232126</v>
      </c>
    </row>
    <row r="45" spans="1:20" x14ac:dyDescent="0.25">
      <c r="D45" s="2">
        <v>182058</v>
      </c>
      <c r="E45" s="2">
        <v>526412</v>
      </c>
      <c r="F45" s="2">
        <v>362427</v>
      </c>
      <c r="G45" s="2">
        <v>1180161</v>
      </c>
      <c r="H45" s="2">
        <v>1440383</v>
      </c>
      <c r="I45" s="2">
        <v>1720530</v>
      </c>
      <c r="J45" s="2">
        <v>261107</v>
      </c>
      <c r="K45" s="2">
        <v>491549</v>
      </c>
      <c r="L45" s="2">
        <v>721586</v>
      </c>
      <c r="M45" s="2">
        <v>665318</v>
      </c>
      <c r="N45" s="2">
        <v>394015</v>
      </c>
      <c r="O45" s="2">
        <v>324433</v>
      </c>
      <c r="P45" s="2">
        <v>445572</v>
      </c>
      <c r="Q45" s="2">
        <v>454435</v>
      </c>
      <c r="R45" s="2">
        <v>349388</v>
      </c>
      <c r="S45" s="2">
        <v>244234</v>
      </c>
      <c r="T45" s="2">
        <v>232571</v>
      </c>
    </row>
    <row r="48" spans="1:20" x14ac:dyDescent="0.25">
      <c r="D48" s="6">
        <v>91297</v>
      </c>
      <c r="E48" s="6">
        <v>263980</v>
      </c>
      <c r="F48">
        <v>181746</v>
      </c>
      <c r="G48">
        <v>591816</v>
      </c>
      <c r="H48">
        <v>722309</v>
      </c>
      <c r="I48">
        <v>862794</v>
      </c>
      <c r="J48">
        <v>130937</v>
      </c>
      <c r="K48">
        <v>246497</v>
      </c>
      <c r="L48">
        <v>361854</v>
      </c>
      <c r="M48">
        <v>333637</v>
      </c>
      <c r="N48">
        <v>197587</v>
      </c>
      <c r="O48">
        <v>162693</v>
      </c>
      <c r="P48">
        <v>223441</v>
      </c>
      <c r="Q48">
        <v>227886</v>
      </c>
      <c r="R48">
        <v>175208</v>
      </c>
      <c r="S48">
        <v>122476</v>
      </c>
      <c r="T48">
        <v>116627</v>
      </c>
    </row>
    <row r="49" spans="4:20" x14ac:dyDescent="0.25">
      <c r="D49" s="6">
        <v>91636</v>
      </c>
      <c r="E49" s="6">
        <v>264960</v>
      </c>
      <c r="F49">
        <v>182421</v>
      </c>
      <c r="G49">
        <v>594014</v>
      </c>
      <c r="H49">
        <v>724991</v>
      </c>
      <c r="I49">
        <v>865999</v>
      </c>
      <c r="J49">
        <v>131424</v>
      </c>
      <c r="K49">
        <v>247413</v>
      </c>
      <c r="L49">
        <v>363198</v>
      </c>
      <c r="M49">
        <v>334876</v>
      </c>
      <c r="N49">
        <v>198321</v>
      </c>
      <c r="O49">
        <v>163298</v>
      </c>
      <c r="P49">
        <v>224271</v>
      </c>
      <c r="Q49">
        <v>228732</v>
      </c>
      <c r="R49">
        <v>175858</v>
      </c>
      <c r="S49">
        <v>122931</v>
      </c>
      <c r="T49">
        <v>117061</v>
      </c>
    </row>
    <row r="50" spans="4:20" x14ac:dyDescent="0.25">
      <c r="D50" s="6">
        <v>92305</v>
      </c>
      <c r="E50" s="6">
        <v>266896</v>
      </c>
      <c r="F50">
        <v>183754</v>
      </c>
      <c r="G50">
        <v>598354</v>
      </c>
      <c r="H50">
        <v>730289</v>
      </c>
      <c r="I50">
        <v>872327</v>
      </c>
      <c r="J50">
        <v>132384</v>
      </c>
      <c r="K50">
        <v>249220</v>
      </c>
      <c r="L50">
        <v>365851</v>
      </c>
      <c r="M50">
        <v>337323</v>
      </c>
      <c r="N50">
        <v>199770</v>
      </c>
      <c r="O50">
        <v>164491</v>
      </c>
      <c r="P50">
        <v>225909</v>
      </c>
      <c r="Q50">
        <v>230403</v>
      </c>
      <c r="R50">
        <v>177143</v>
      </c>
      <c r="S50">
        <v>123829</v>
      </c>
      <c r="T50">
        <v>117916</v>
      </c>
    </row>
    <row r="51" spans="4:20" x14ac:dyDescent="0.25">
      <c r="D51" s="6">
        <v>92645</v>
      </c>
      <c r="E51" s="6">
        <v>267878</v>
      </c>
      <c r="F51">
        <v>184430</v>
      </c>
      <c r="G51">
        <v>600555</v>
      </c>
      <c r="H51">
        <v>732975</v>
      </c>
      <c r="I51">
        <v>875535</v>
      </c>
      <c r="J51">
        <v>132871</v>
      </c>
      <c r="K51">
        <v>250137</v>
      </c>
      <c r="L51">
        <v>367197</v>
      </c>
      <c r="M51">
        <v>338564</v>
      </c>
      <c r="N51">
        <v>200505</v>
      </c>
      <c r="O51">
        <v>165096</v>
      </c>
      <c r="P51">
        <v>226740</v>
      </c>
      <c r="Q51">
        <v>231251</v>
      </c>
      <c r="R51">
        <v>177795</v>
      </c>
      <c r="S51">
        <v>124285</v>
      </c>
      <c r="T51">
        <v>118350</v>
      </c>
    </row>
    <row r="52" spans="4:20" x14ac:dyDescent="0.25">
      <c r="D52" s="6">
        <v>92927</v>
      </c>
      <c r="E52" s="6">
        <v>268694</v>
      </c>
      <c r="F52">
        <v>184992</v>
      </c>
      <c r="G52">
        <v>602384</v>
      </c>
      <c r="H52">
        <v>735207</v>
      </c>
      <c r="I52">
        <v>878201</v>
      </c>
      <c r="J52">
        <v>133276</v>
      </c>
      <c r="K52">
        <v>250899</v>
      </c>
      <c r="L52">
        <v>368315</v>
      </c>
      <c r="M52">
        <v>339595</v>
      </c>
      <c r="N52">
        <v>201115</v>
      </c>
      <c r="O52">
        <v>165599</v>
      </c>
      <c r="P52">
        <v>227431</v>
      </c>
      <c r="Q52">
        <v>231955</v>
      </c>
      <c r="R52">
        <v>178336</v>
      </c>
      <c r="S52">
        <v>124663</v>
      </c>
      <c r="T52">
        <v>118710</v>
      </c>
    </row>
    <row r="53" spans="4:20" x14ac:dyDescent="0.25">
      <c r="D53" s="2">
        <v>93215</v>
      </c>
      <c r="E53" s="5">
        <v>269528</v>
      </c>
      <c r="F53" s="5">
        <v>185566</v>
      </c>
      <c r="G53" s="5">
        <v>604253</v>
      </c>
      <c r="H53" s="5">
        <v>737489</v>
      </c>
      <c r="I53" s="5">
        <v>880927</v>
      </c>
      <c r="J53">
        <v>133689</v>
      </c>
      <c r="K53" s="5">
        <v>251678</v>
      </c>
      <c r="L53">
        <v>369459</v>
      </c>
      <c r="M53" s="5">
        <v>340649</v>
      </c>
      <c r="N53" s="5">
        <v>201739</v>
      </c>
      <c r="O53">
        <v>166113</v>
      </c>
      <c r="P53" s="5">
        <v>228137</v>
      </c>
      <c r="Q53" s="5">
        <v>232675</v>
      </c>
      <c r="R53" s="5">
        <v>178890</v>
      </c>
      <c r="S53" s="5">
        <v>125050</v>
      </c>
      <c r="T53" s="5">
        <v>119079</v>
      </c>
    </row>
    <row r="54" spans="4:20" x14ac:dyDescent="0.25">
      <c r="D54" s="2">
        <v>93418</v>
      </c>
      <c r="E54" s="5">
        <v>270114</v>
      </c>
      <c r="F54" s="5">
        <v>185970</v>
      </c>
      <c r="G54" s="5">
        <v>605568</v>
      </c>
      <c r="H54" s="5">
        <v>739094</v>
      </c>
      <c r="I54" s="5">
        <v>882844</v>
      </c>
      <c r="J54">
        <v>133980</v>
      </c>
      <c r="K54">
        <v>252225</v>
      </c>
      <c r="L54">
        <v>370262</v>
      </c>
      <c r="M54" s="5">
        <v>341390</v>
      </c>
      <c r="N54" s="5">
        <v>202178</v>
      </c>
      <c r="O54">
        <v>166474</v>
      </c>
      <c r="P54" s="5">
        <v>228633</v>
      </c>
      <c r="Q54" s="5">
        <v>233181</v>
      </c>
      <c r="R54" s="5">
        <v>179279</v>
      </c>
      <c r="S54" s="5">
        <v>125322</v>
      </c>
      <c r="T54" s="5">
        <v>119338</v>
      </c>
    </row>
    <row r="55" spans="4:20" x14ac:dyDescent="0.25">
      <c r="D55" s="2">
        <v>93674</v>
      </c>
      <c r="E55" s="2">
        <v>270855</v>
      </c>
      <c r="F55" s="2">
        <v>186480</v>
      </c>
      <c r="G55" s="2">
        <v>607229</v>
      </c>
      <c r="H55" s="2">
        <v>741120</v>
      </c>
      <c r="I55" s="2">
        <v>885265</v>
      </c>
      <c r="J55" s="2">
        <v>134347</v>
      </c>
      <c r="K55" s="2">
        <v>252917</v>
      </c>
      <c r="L55" s="2">
        <v>371278</v>
      </c>
      <c r="M55" s="2">
        <v>342326</v>
      </c>
      <c r="N55" s="2">
        <v>202733</v>
      </c>
      <c r="O55" s="2">
        <v>166931</v>
      </c>
      <c r="P55" s="2">
        <v>229260</v>
      </c>
      <c r="Q55" s="2">
        <v>233821</v>
      </c>
      <c r="R55" s="2">
        <v>179771</v>
      </c>
      <c r="S55" s="2">
        <v>125666</v>
      </c>
      <c r="T55" s="2">
        <v>119665</v>
      </c>
    </row>
    <row r="56" spans="4:20" x14ac:dyDescent="0.25">
      <c r="D56" s="2">
        <v>93937</v>
      </c>
      <c r="E56" s="2">
        <v>271614</v>
      </c>
      <c r="F56" s="2">
        <v>187002</v>
      </c>
      <c r="G56" s="2">
        <v>608931</v>
      </c>
      <c r="H56" s="2">
        <v>743198</v>
      </c>
      <c r="I56" s="2">
        <v>887747</v>
      </c>
      <c r="J56" s="2">
        <v>134724</v>
      </c>
      <c r="K56" s="2">
        <v>253626</v>
      </c>
      <c r="L56" s="2">
        <v>372319</v>
      </c>
      <c r="M56" s="2">
        <v>343286</v>
      </c>
      <c r="N56" s="2">
        <v>203301</v>
      </c>
      <c r="O56" s="2">
        <v>167399</v>
      </c>
      <c r="P56" s="2">
        <v>229903</v>
      </c>
      <c r="Q56" s="2">
        <v>234476</v>
      </c>
      <c r="R56" s="2">
        <v>180275</v>
      </c>
      <c r="S56" s="2">
        <v>126018</v>
      </c>
      <c r="T56" s="2">
        <v>120000</v>
      </c>
    </row>
    <row r="57" spans="4:20" x14ac:dyDescent="0.25">
      <c r="D57" s="2">
        <v>94212</v>
      </c>
      <c r="E57" s="2">
        <v>272411</v>
      </c>
      <c r="F57" s="2">
        <v>187551</v>
      </c>
      <c r="G57" s="2">
        <v>610716</v>
      </c>
      <c r="H57" s="2">
        <v>745377</v>
      </c>
      <c r="I57" s="2">
        <v>890349</v>
      </c>
      <c r="J57" s="2">
        <v>135119</v>
      </c>
      <c r="K57" s="2">
        <v>254369</v>
      </c>
      <c r="L57" s="2">
        <v>373410</v>
      </c>
      <c r="M57" s="2">
        <v>344292</v>
      </c>
      <c r="N57" s="2">
        <v>203897</v>
      </c>
      <c r="O57" s="2">
        <v>167889</v>
      </c>
      <c r="P57" s="2">
        <v>230577</v>
      </c>
      <c r="Q57" s="2">
        <v>235164</v>
      </c>
      <c r="R57" s="2">
        <v>180803</v>
      </c>
      <c r="S57" s="2">
        <v>126388</v>
      </c>
      <c r="T57" s="2">
        <v>120352</v>
      </c>
    </row>
    <row r="58" spans="4:20" x14ac:dyDescent="0.25">
      <c r="D58" s="2">
        <v>94422</v>
      </c>
      <c r="E58" s="2">
        <v>273016</v>
      </c>
      <c r="F58" s="2">
        <v>187967</v>
      </c>
      <c r="G58" s="2">
        <v>612073</v>
      </c>
      <c r="H58" s="2">
        <v>747032</v>
      </c>
      <c r="I58" s="2">
        <v>892326</v>
      </c>
      <c r="J58" s="2">
        <v>135419</v>
      </c>
      <c r="K58" s="2">
        <v>254934</v>
      </c>
      <c r="L58" s="2">
        <v>374239</v>
      </c>
      <c r="M58" s="2">
        <v>345057</v>
      </c>
      <c r="N58" s="2">
        <v>204350</v>
      </c>
      <c r="O58" s="2">
        <v>168262</v>
      </c>
      <c r="P58" s="2">
        <v>231089</v>
      </c>
      <c r="Q58" s="2">
        <v>235686</v>
      </c>
      <c r="R58" s="2">
        <v>181205</v>
      </c>
      <c r="S58" s="2">
        <v>126668</v>
      </c>
      <c r="T58" s="2">
        <v>120619</v>
      </c>
    </row>
    <row r="59" spans="4:20" x14ac:dyDescent="0.25">
      <c r="D59" s="2">
        <v>94602</v>
      </c>
      <c r="E59" s="2">
        <v>273539</v>
      </c>
      <c r="F59" s="2">
        <v>188327</v>
      </c>
      <c r="G59" s="2">
        <v>613245</v>
      </c>
      <c r="H59" s="2">
        <v>748464</v>
      </c>
      <c r="I59" s="2">
        <v>894036</v>
      </c>
      <c r="J59" s="2">
        <v>135679</v>
      </c>
      <c r="K59" s="2">
        <v>255423</v>
      </c>
      <c r="L59" s="2">
        <v>374956</v>
      </c>
      <c r="M59" s="2">
        <v>345718</v>
      </c>
      <c r="N59" s="2">
        <v>204741</v>
      </c>
      <c r="O59" s="2">
        <v>168585</v>
      </c>
      <c r="P59" s="2">
        <v>231532</v>
      </c>
      <c r="Q59" s="2">
        <v>236137</v>
      </c>
      <c r="R59" s="2">
        <v>181552</v>
      </c>
      <c r="S59" s="2">
        <v>126911</v>
      </c>
      <c r="T59" s="2">
        <v>120850</v>
      </c>
    </row>
  </sheetData>
  <sortState xmlns:xlrd2="http://schemas.microsoft.com/office/spreadsheetml/2017/richdata2" ref="D48:T59">
    <sortCondition ref="D48:D59"/>
  </sortState>
  <mergeCells count="17">
    <mergeCell ref="AW1:AY1"/>
    <mergeCell ref="AZ1:BB1"/>
    <mergeCell ref="AE1:AG1"/>
    <mergeCell ref="AH1:AJ1"/>
    <mergeCell ref="AK1:AM1"/>
    <mergeCell ref="AN1:AP1"/>
    <mergeCell ref="AQ1:AS1"/>
    <mergeCell ref="S1:U1"/>
    <mergeCell ref="V1:X1"/>
    <mergeCell ref="Y1:AA1"/>
    <mergeCell ref="AB1:AD1"/>
    <mergeCell ref="AT1:AV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2022-03-26T14:07:17Z</dcterms:created>
  <dcterms:modified xsi:type="dcterms:W3CDTF">2022-11-17T12:23:20Z</dcterms:modified>
</cp:coreProperties>
</file>