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October 2022 Start simulation\0 Jan 2023\Code\"/>
    </mc:Choice>
  </mc:AlternateContent>
  <xr:revisionPtr revIDLastSave="0" documentId="13_ncr:1_{FC94CD23-FB96-4FF3-AC0F-7F023B29954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T18" i="1"/>
  <c r="T19" i="1"/>
  <c r="T20" i="1"/>
  <c r="T21" i="1"/>
  <c r="T22" i="1"/>
  <c r="T23" i="1"/>
  <c r="T24" i="1"/>
  <c r="T25" i="1"/>
  <c r="T26" i="1"/>
  <c r="T27" i="1"/>
  <c r="T28" i="1"/>
  <c r="T17" i="1"/>
  <c r="S18" i="1"/>
  <c r="S19" i="1"/>
  <c r="S20" i="1"/>
  <c r="S21" i="1"/>
  <c r="S22" i="1"/>
  <c r="S23" i="1"/>
  <c r="S24" i="1"/>
  <c r="S25" i="1"/>
  <c r="S26" i="1"/>
  <c r="S27" i="1"/>
  <c r="S28" i="1"/>
  <c r="S17" i="1"/>
  <c r="R18" i="1"/>
  <c r="R19" i="1"/>
  <c r="R20" i="1"/>
  <c r="R21" i="1"/>
  <c r="R22" i="1"/>
  <c r="R23" i="1"/>
  <c r="R24" i="1"/>
  <c r="R25" i="1"/>
  <c r="R26" i="1"/>
  <c r="R27" i="1"/>
  <c r="R28" i="1"/>
  <c r="R17" i="1"/>
  <c r="Q18" i="1"/>
  <c r="Q19" i="1"/>
  <c r="Q20" i="1"/>
  <c r="Q21" i="1"/>
  <c r="Q22" i="1"/>
  <c r="Q23" i="1"/>
  <c r="Q24" i="1"/>
  <c r="Q25" i="1"/>
  <c r="Q26" i="1"/>
  <c r="Q27" i="1"/>
  <c r="Q28" i="1"/>
  <c r="Q17" i="1"/>
  <c r="P18" i="1"/>
  <c r="P19" i="1"/>
  <c r="P20" i="1"/>
  <c r="P21" i="1"/>
  <c r="P22" i="1"/>
  <c r="P23" i="1"/>
  <c r="P24" i="1"/>
  <c r="P25" i="1"/>
  <c r="P26" i="1"/>
  <c r="P27" i="1"/>
  <c r="P28" i="1"/>
  <c r="P17" i="1"/>
  <c r="O18" i="1"/>
  <c r="O19" i="1"/>
  <c r="O20" i="1"/>
  <c r="O21" i="1"/>
  <c r="O22" i="1"/>
  <c r="O23" i="1"/>
  <c r="O24" i="1"/>
  <c r="O25" i="1"/>
  <c r="O26" i="1"/>
  <c r="O27" i="1"/>
  <c r="O28" i="1"/>
  <c r="O17" i="1"/>
  <c r="N18" i="1"/>
  <c r="N19" i="1"/>
  <c r="N20" i="1"/>
  <c r="N21" i="1"/>
  <c r="N22" i="1"/>
  <c r="N23" i="1"/>
  <c r="N24" i="1"/>
  <c r="N25" i="1"/>
  <c r="N26" i="1"/>
  <c r="N27" i="1"/>
  <c r="N28" i="1"/>
  <c r="N17" i="1"/>
  <c r="M18" i="1"/>
  <c r="M19" i="1"/>
  <c r="M20" i="1"/>
  <c r="M21" i="1"/>
  <c r="M22" i="1"/>
  <c r="M23" i="1"/>
  <c r="M24" i="1"/>
  <c r="M25" i="1"/>
  <c r="M26" i="1"/>
  <c r="M27" i="1"/>
  <c r="M28" i="1"/>
  <c r="M17" i="1"/>
  <c r="L18" i="1"/>
  <c r="L19" i="1"/>
  <c r="L20" i="1"/>
  <c r="L21" i="1"/>
  <c r="L22" i="1"/>
  <c r="L23" i="1"/>
  <c r="L24" i="1"/>
  <c r="L25" i="1"/>
  <c r="L26" i="1"/>
  <c r="L27" i="1"/>
  <c r="L28" i="1"/>
  <c r="L17" i="1"/>
  <c r="K18" i="1"/>
  <c r="K19" i="1"/>
  <c r="K20" i="1"/>
  <c r="K21" i="1"/>
  <c r="K22" i="1"/>
  <c r="K23" i="1"/>
  <c r="K24" i="1"/>
  <c r="K25" i="1"/>
  <c r="K26" i="1"/>
  <c r="K27" i="1"/>
  <c r="K28" i="1"/>
  <c r="K17" i="1"/>
  <c r="J18" i="1"/>
  <c r="J19" i="1"/>
  <c r="J20" i="1"/>
  <c r="J21" i="1"/>
  <c r="J22" i="1"/>
  <c r="J23" i="1"/>
  <c r="J24" i="1"/>
  <c r="J25" i="1"/>
  <c r="J26" i="1"/>
  <c r="J27" i="1"/>
  <c r="J28" i="1"/>
  <c r="J17" i="1"/>
  <c r="I18" i="1"/>
  <c r="I19" i="1"/>
  <c r="I20" i="1"/>
  <c r="I21" i="1"/>
  <c r="I22" i="1"/>
  <c r="I23" i="1"/>
  <c r="I24" i="1"/>
  <c r="I25" i="1"/>
  <c r="I26" i="1"/>
  <c r="I27" i="1"/>
  <c r="I28" i="1"/>
  <c r="I17" i="1"/>
  <c r="H18" i="1"/>
  <c r="H19" i="1"/>
  <c r="H20" i="1"/>
  <c r="H21" i="1"/>
  <c r="H22" i="1"/>
  <c r="H23" i="1"/>
  <c r="H24" i="1"/>
  <c r="H25" i="1"/>
  <c r="H26" i="1"/>
  <c r="H27" i="1"/>
  <c r="H28" i="1"/>
  <c r="H17" i="1"/>
  <c r="G18" i="1"/>
  <c r="G19" i="1"/>
  <c r="G20" i="1"/>
  <c r="G21" i="1"/>
  <c r="G22" i="1"/>
  <c r="G23" i="1"/>
  <c r="G24" i="1"/>
  <c r="G25" i="1"/>
  <c r="G26" i="1"/>
  <c r="G27" i="1"/>
  <c r="G28" i="1"/>
  <c r="G17" i="1"/>
  <c r="F18" i="1"/>
  <c r="F19" i="1"/>
  <c r="F20" i="1"/>
  <c r="F21" i="1"/>
  <c r="F22" i="1"/>
  <c r="F23" i="1"/>
  <c r="F24" i="1"/>
  <c r="F25" i="1"/>
  <c r="F26" i="1"/>
  <c r="F27" i="1"/>
  <c r="F28" i="1"/>
  <c r="F17" i="1"/>
  <c r="E18" i="1"/>
  <c r="E19" i="1"/>
  <c r="E20" i="1"/>
  <c r="E21" i="1"/>
  <c r="E22" i="1"/>
  <c r="E23" i="1"/>
  <c r="E24" i="1"/>
  <c r="E25" i="1"/>
  <c r="E26" i="1"/>
  <c r="E27" i="1"/>
  <c r="E28" i="1"/>
  <c r="E17" i="1"/>
  <c r="D18" i="1"/>
  <c r="D19" i="1"/>
  <c r="D20" i="1"/>
  <c r="D21" i="1"/>
  <c r="D22" i="1"/>
  <c r="D23" i="1"/>
  <c r="D24" i="1"/>
  <c r="D25" i="1"/>
  <c r="D26" i="1"/>
  <c r="D27" i="1"/>
  <c r="D28" i="1"/>
  <c r="D17" i="1"/>
</calcChain>
</file>

<file path=xl/sharedStrings.xml><?xml version="1.0" encoding="utf-8"?>
<sst xmlns="http://schemas.openxmlformats.org/spreadsheetml/2006/main" count="17" uniqueCount="17">
  <si>
    <t>CAR</t>
  </si>
  <si>
    <t>ILOCOS REGION</t>
  </si>
  <si>
    <t>CAGAYAN VALLEY</t>
  </si>
  <si>
    <t>CENTRAL LUZON</t>
  </si>
  <si>
    <t>CALABARZON</t>
  </si>
  <si>
    <t>NCR</t>
  </si>
  <si>
    <t>MIMAROPA</t>
  </si>
  <si>
    <t>BICOL</t>
  </si>
  <si>
    <t>WESTERN VISAYAS</t>
  </si>
  <si>
    <t>CENTRAL VISAYAS</t>
  </si>
  <si>
    <t>EASTERN VISAYAS</t>
  </si>
  <si>
    <t>ZAMBOANGA</t>
  </si>
  <si>
    <t>NORTHERN MINDANAO</t>
  </si>
  <si>
    <t>DAVAO REGION</t>
  </si>
  <si>
    <t>SOCCKSARGEN</t>
  </si>
  <si>
    <t>CARAGA</t>
  </si>
  <si>
    <t>BARMM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</si>
</sst>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2" applyFont="1"/>
    <xf numFmtId="43" fontId="0" fillId="0" borderId="0" xfId="5" applyFon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" xfId="5" builtinId="3"/>
    <cellStyle name="Comma 2" xfId="2" xr:uid="{00000000-0005-0000-0000-000000000000}"/>
    <cellStyle name="Comma 3" xfId="1" xr:uid="{00000000-0005-0000-0000-000001000000}"/>
    <cellStyle name="Neutral 2" xfId="4" xr:uid="{00000000-0005-0000-0000-000002000000}"/>
    <cellStyle name="Normal" xfId="0" builtinId="0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9"/>
  <sheetViews>
    <sheetView tabSelected="1" zoomScaleNormal="100" workbookViewId="0">
      <selection activeCell="S1" sqref="S1:U1"/>
    </sheetView>
  </sheetViews>
  <sheetFormatPr defaultRowHeight="15" x14ac:dyDescent="0.25"/>
  <cols>
    <col min="1" max="1" width="19" customWidth="1"/>
    <col min="2" max="2" width="17.42578125" customWidth="1"/>
    <col min="3" max="3" width="13.28515625" bestFit="1" customWidth="1"/>
    <col min="4" max="4" width="14.85546875" customWidth="1"/>
    <col min="5" max="6" width="10.5703125" customWidth="1"/>
    <col min="7" max="8" width="12.5703125" bestFit="1" customWidth="1"/>
    <col min="9" max="9" width="13.7109375" bestFit="1" customWidth="1"/>
    <col min="10" max="20" width="12.5703125" bestFit="1" customWidth="1"/>
    <col min="21" max="21" width="10.28515625" customWidth="1"/>
    <col min="22" max="22" width="10.5703125" bestFit="1" customWidth="1"/>
    <col min="23" max="23" width="9" bestFit="1" customWidth="1"/>
    <col min="24" max="24" width="9.5703125" customWidth="1"/>
    <col min="25" max="25" width="10.5703125" bestFit="1" customWidth="1"/>
    <col min="26" max="26" width="9" bestFit="1" customWidth="1"/>
    <col min="27" max="27" width="9.7109375" customWidth="1"/>
    <col min="28" max="28" width="10.5703125" bestFit="1" customWidth="1"/>
    <col min="29" max="29" width="9" bestFit="1" customWidth="1"/>
    <col min="30" max="30" width="9.5703125" customWidth="1"/>
    <col min="31" max="31" width="10.5703125" bestFit="1" customWidth="1"/>
    <col min="32" max="32" width="9" bestFit="1" customWidth="1"/>
    <col min="33" max="33" width="9.140625" customWidth="1"/>
    <col min="34" max="34" width="10.5703125" bestFit="1" customWidth="1"/>
    <col min="35" max="35" width="9" bestFit="1" customWidth="1"/>
    <col min="36" max="36" width="9.5703125" customWidth="1"/>
    <col min="37" max="37" width="10.5703125" bestFit="1" customWidth="1"/>
    <col min="38" max="38" width="9" bestFit="1" customWidth="1"/>
    <col min="39" max="39" width="10.140625" customWidth="1"/>
    <col min="40" max="40" width="10.5703125" bestFit="1" customWidth="1"/>
    <col min="41" max="41" width="9" bestFit="1" customWidth="1"/>
    <col min="42" max="42" width="9.140625" customWidth="1"/>
    <col min="43" max="43" width="10.5703125" bestFit="1" customWidth="1"/>
    <col min="44" max="44" width="9" bestFit="1" customWidth="1"/>
    <col min="45" max="45" width="9" customWidth="1"/>
    <col min="46" max="46" width="10.5703125" bestFit="1" customWidth="1"/>
    <col min="47" max="47" width="9" bestFit="1" customWidth="1"/>
    <col min="48" max="48" width="10" customWidth="1"/>
    <col min="49" max="49" width="10.5703125" bestFit="1" customWidth="1"/>
    <col min="50" max="50" width="9" bestFit="1" customWidth="1"/>
    <col min="51" max="51" width="9.7109375" customWidth="1"/>
    <col min="52" max="52" width="10.85546875" customWidth="1"/>
    <col min="53" max="53" width="9" bestFit="1" customWidth="1"/>
    <col min="54" max="54" width="9.28515625" customWidth="1"/>
  </cols>
  <sheetData>
    <row r="1" spans="1:54" x14ac:dyDescent="0.25">
      <c r="D1" s="7" t="s">
        <v>0</v>
      </c>
      <c r="E1" s="7"/>
      <c r="F1" s="7"/>
      <c r="G1" s="7" t="s">
        <v>1</v>
      </c>
      <c r="H1" s="7"/>
      <c r="I1" s="7"/>
      <c r="J1" s="7" t="s">
        <v>2</v>
      </c>
      <c r="K1" s="7"/>
      <c r="L1" s="7"/>
      <c r="M1" s="7" t="s">
        <v>3</v>
      </c>
      <c r="N1" s="7"/>
      <c r="O1" s="7"/>
      <c r="P1" s="7" t="s">
        <v>4</v>
      </c>
      <c r="Q1" s="7"/>
      <c r="R1" s="7"/>
      <c r="S1" s="7" t="s">
        <v>5</v>
      </c>
      <c r="T1" s="7"/>
      <c r="U1" s="7"/>
      <c r="V1" s="7" t="s">
        <v>6</v>
      </c>
      <c r="W1" s="7"/>
      <c r="X1" s="7"/>
      <c r="Y1" s="7" t="s">
        <v>7</v>
      </c>
      <c r="Z1" s="7"/>
      <c r="AA1" s="7"/>
      <c r="AB1" s="7" t="s">
        <v>8</v>
      </c>
      <c r="AC1" s="7"/>
      <c r="AD1" s="7"/>
      <c r="AE1" s="7" t="s">
        <v>9</v>
      </c>
      <c r="AF1" s="7"/>
      <c r="AG1" s="7"/>
      <c r="AH1" s="7" t="s">
        <v>10</v>
      </c>
      <c r="AI1" s="7"/>
      <c r="AJ1" s="7"/>
      <c r="AK1" s="7" t="s">
        <v>11</v>
      </c>
      <c r="AL1" s="7"/>
      <c r="AM1" s="7"/>
      <c r="AN1" s="7" t="s">
        <v>12</v>
      </c>
      <c r="AO1" s="7"/>
      <c r="AP1" s="7"/>
      <c r="AQ1" s="7" t="s">
        <v>13</v>
      </c>
      <c r="AR1" s="7"/>
      <c r="AS1" s="7"/>
      <c r="AT1" s="7" t="s">
        <v>14</v>
      </c>
      <c r="AU1" s="7"/>
      <c r="AV1" s="7"/>
      <c r="AW1" s="7" t="s">
        <v>15</v>
      </c>
      <c r="AX1" s="7"/>
      <c r="AY1" s="7"/>
      <c r="AZ1" s="7" t="s">
        <v>16</v>
      </c>
      <c r="BA1" s="7"/>
      <c r="BB1" s="7"/>
    </row>
    <row r="2" spans="1:54" x14ac:dyDescent="0.25">
      <c r="D2">
        <v>18</v>
      </c>
      <c r="E2">
        <v>12</v>
      </c>
      <c r="F2">
        <v>5</v>
      </c>
      <c r="G2">
        <v>18</v>
      </c>
      <c r="H2">
        <v>12</v>
      </c>
      <c r="I2">
        <v>5</v>
      </c>
      <c r="J2">
        <v>18</v>
      </c>
      <c r="K2">
        <v>12</v>
      </c>
      <c r="L2">
        <v>5</v>
      </c>
      <c r="M2">
        <v>18</v>
      </c>
      <c r="N2">
        <v>12</v>
      </c>
      <c r="O2">
        <v>5</v>
      </c>
      <c r="P2">
        <v>18</v>
      </c>
      <c r="Q2">
        <v>12</v>
      </c>
      <c r="R2">
        <v>5</v>
      </c>
      <c r="S2">
        <v>18</v>
      </c>
      <c r="T2">
        <v>12</v>
      </c>
      <c r="U2">
        <v>5</v>
      </c>
      <c r="V2">
        <v>18</v>
      </c>
      <c r="W2">
        <v>12</v>
      </c>
      <c r="X2">
        <v>5</v>
      </c>
      <c r="Y2">
        <v>18</v>
      </c>
      <c r="Z2">
        <v>12</v>
      </c>
      <c r="AA2">
        <v>5</v>
      </c>
      <c r="AB2">
        <v>18</v>
      </c>
      <c r="AC2">
        <v>12</v>
      </c>
      <c r="AD2">
        <v>5</v>
      </c>
      <c r="AE2">
        <v>18</v>
      </c>
      <c r="AF2">
        <v>12</v>
      </c>
      <c r="AG2">
        <v>5</v>
      </c>
      <c r="AH2">
        <v>18</v>
      </c>
      <c r="AI2">
        <v>12</v>
      </c>
      <c r="AJ2">
        <v>5</v>
      </c>
      <c r="AK2">
        <v>18</v>
      </c>
      <c r="AL2">
        <v>12</v>
      </c>
      <c r="AM2">
        <v>5</v>
      </c>
      <c r="AN2">
        <v>18</v>
      </c>
      <c r="AO2">
        <v>12</v>
      </c>
      <c r="AP2">
        <v>5</v>
      </c>
      <c r="AQ2">
        <v>18</v>
      </c>
      <c r="AR2">
        <v>12</v>
      </c>
      <c r="AS2">
        <v>5</v>
      </c>
      <c r="AT2">
        <v>18</v>
      </c>
      <c r="AU2">
        <v>12</v>
      </c>
      <c r="AV2">
        <v>5</v>
      </c>
      <c r="AW2">
        <v>18</v>
      </c>
      <c r="AX2">
        <v>12</v>
      </c>
      <c r="AY2">
        <v>5</v>
      </c>
      <c r="AZ2">
        <v>18</v>
      </c>
      <c r="BA2">
        <v>12</v>
      </c>
      <c r="BB2">
        <v>5</v>
      </c>
    </row>
    <row r="3" spans="1:54" x14ac:dyDescent="0.25">
      <c r="A3" s="4">
        <v>73895980</v>
      </c>
      <c r="B3" s="4">
        <v>21002332</v>
      </c>
      <c r="D3" s="2">
        <v>993234</v>
      </c>
      <c r="E3" s="2">
        <v>166038</v>
      </c>
      <c r="F3" s="2">
        <v>90235</v>
      </c>
      <c r="G3" s="2">
        <v>3097914</v>
      </c>
      <c r="H3" s="2">
        <v>517874</v>
      </c>
      <c r="I3" s="2">
        <v>281445</v>
      </c>
      <c r="J3" s="2">
        <v>2145320</v>
      </c>
      <c r="K3" s="2">
        <v>358630</v>
      </c>
      <c r="L3" s="2">
        <v>194902</v>
      </c>
      <c r="M3" s="2">
        <v>6928102</v>
      </c>
      <c r="N3" s="2">
        <v>1158161</v>
      </c>
      <c r="O3" s="2">
        <v>629417</v>
      </c>
      <c r="P3" s="2">
        <v>8450090</v>
      </c>
      <c r="Q3" s="2">
        <v>1412590</v>
      </c>
      <c r="R3" s="2">
        <v>767689</v>
      </c>
      <c r="S3" s="2">
        <v>10088623</v>
      </c>
      <c r="T3" s="2">
        <v>1686501</v>
      </c>
      <c r="U3" s="2">
        <v>916549</v>
      </c>
      <c r="V3" s="2">
        <v>1552717</v>
      </c>
      <c r="W3" s="2">
        <v>259566</v>
      </c>
      <c r="X3" s="2">
        <v>141064</v>
      </c>
      <c r="Y3" s="2">
        <v>2900531</v>
      </c>
      <c r="Z3" s="2">
        <v>484878</v>
      </c>
      <c r="AA3" s="2">
        <v>263513</v>
      </c>
      <c r="AB3" s="2">
        <v>4245976</v>
      </c>
      <c r="AC3" s="2">
        <v>709794</v>
      </c>
      <c r="AD3" s="2">
        <v>385746</v>
      </c>
      <c r="AE3" s="2">
        <v>3916876</v>
      </c>
      <c r="AF3" s="2">
        <v>654779</v>
      </c>
      <c r="AG3" s="2">
        <v>355847</v>
      </c>
      <c r="AH3" s="2">
        <v>2330073</v>
      </c>
      <c r="AI3" s="2">
        <v>389515</v>
      </c>
      <c r="AJ3" s="2">
        <v>211687</v>
      </c>
      <c r="AK3" s="2">
        <v>1923098</v>
      </c>
      <c r="AL3" s="2">
        <v>321482</v>
      </c>
      <c r="AM3" s="2">
        <v>174713</v>
      </c>
      <c r="AN3" s="2">
        <v>2631616</v>
      </c>
      <c r="AO3" s="2">
        <v>439924</v>
      </c>
      <c r="AP3" s="2">
        <v>239082</v>
      </c>
      <c r="AQ3" s="2">
        <v>2683458</v>
      </c>
      <c r="AR3" s="2">
        <v>448590</v>
      </c>
      <c r="AS3" s="2">
        <v>243792</v>
      </c>
      <c r="AT3" s="2">
        <v>2062263</v>
      </c>
      <c r="AU3" s="2">
        <v>344746</v>
      </c>
      <c r="AV3" s="2">
        <v>187356</v>
      </c>
      <c r="AW3" s="2">
        <v>1404279</v>
      </c>
      <c r="AX3" s="2">
        <v>234751</v>
      </c>
      <c r="AY3" s="2">
        <v>127578</v>
      </c>
      <c r="AZ3" s="2">
        <v>1385814</v>
      </c>
      <c r="BA3" s="2">
        <v>231665</v>
      </c>
      <c r="BB3" s="2">
        <v>125901</v>
      </c>
    </row>
    <row r="4" spans="1:54" x14ac:dyDescent="0.25">
      <c r="A4" s="4">
        <v>73815705</v>
      </c>
      <c r="B4" s="4">
        <v>20702163</v>
      </c>
      <c r="D4" s="2">
        <v>992155</v>
      </c>
      <c r="E4" s="2">
        <v>165857</v>
      </c>
      <c r="F4" s="2">
        <v>90137</v>
      </c>
      <c r="G4" s="2">
        <v>3094549</v>
      </c>
      <c r="H4" s="2">
        <v>517311</v>
      </c>
      <c r="I4" s="2">
        <v>281139</v>
      </c>
      <c r="J4" s="2">
        <v>2142989</v>
      </c>
      <c r="K4" s="2">
        <v>358240</v>
      </c>
      <c r="L4" s="2">
        <v>194690</v>
      </c>
      <c r="M4" s="2">
        <v>6920576</v>
      </c>
      <c r="N4" s="2">
        <v>1156903</v>
      </c>
      <c r="O4" s="2">
        <v>628733</v>
      </c>
      <c r="P4" s="2">
        <v>8440911</v>
      </c>
      <c r="Q4" s="2">
        <v>1411055</v>
      </c>
      <c r="R4" s="2">
        <v>766855</v>
      </c>
      <c r="S4" s="2">
        <v>10077664</v>
      </c>
      <c r="T4" s="2">
        <v>1684669</v>
      </c>
      <c r="U4" s="2">
        <v>915554</v>
      </c>
      <c r="V4" s="2">
        <v>1551031</v>
      </c>
      <c r="W4" s="2">
        <v>259284</v>
      </c>
      <c r="X4" s="2">
        <v>140911</v>
      </c>
      <c r="Y4" s="2">
        <v>2897380</v>
      </c>
      <c r="Z4" s="2">
        <v>484351</v>
      </c>
      <c r="AA4" s="2">
        <v>263226</v>
      </c>
      <c r="AB4" s="2">
        <v>4241363</v>
      </c>
      <c r="AC4" s="2">
        <v>709023</v>
      </c>
      <c r="AD4" s="2">
        <v>385327</v>
      </c>
      <c r="AE4" s="2">
        <v>3912621</v>
      </c>
      <c r="AF4" s="2">
        <v>654067</v>
      </c>
      <c r="AG4" s="2">
        <v>355461</v>
      </c>
      <c r="AH4" s="2">
        <v>2327542</v>
      </c>
      <c r="AI4" s="2">
        <v>389092</v>
      </c>
      <c r="AJ4" s="2">
        <v>211457</v>
      </c>
      <c r="AK4" s="2">
        <v>1921009</v>
      </c>
      <c r="AL4" s="2">
        <v>321132</v>
      </c>
      <c r="AM4" s="2">
        <v>174523</v>
      </c>
      <c r="AN4" s="2">
        <v>2628757</v>
      </c>
      <c r="AO4" s="2">
        <v>439446</v>
      </c>
      <c r="AP4" s="2">
        <v>238822</v>
      </c>
      <c r="AQ4" s="2">
        <v>2680543</v>
      </c>
      <c r="AR4" s="2">
        <v>448103</v>
      </c>
      <c r="AS4" s="2">
        <v>243527</v>
      </c>
      <c r="AT4" s="2">
        <v>2060022</v>
      </c>
      <c r="AU4" s="2">
        <v>344371</v>
      </c>
      <c r="AV4" s="2">
        <v>187153</v>
      </c>
      <c r="AW4" s="2">
        <v>1402753</v>
      </c>
      <c r="AX4" s="2">
        <v>234496</v>
      </c>
      <c r="AY4" s="2">
        <v>127440</v>
      </c>
      <c r="AZ4" s="2">
        <v>1384309</v>
      </c>
      <c r="BA4" s="2">
        <v>231413</v>
      </c>
      <c r="BB4" s="2">
        <v>125764</v>
      </c>
    </row>
    <row r="5" spans="1:54" x14ac:dyDescent="0.25">
      <c r="A5" s="4">
        <v>73720368</v>
      </c>
      <c r="B5" s="4">
        <v>12572016</v>
      </c>
      <c r="D5" s="2">
        <v>990874</v>
      </c>
      <c r="E5" s="2">
        <v>165643</v>
      </c>
      <c r="F5" s="2">
        <v>90021</v>
      </c>
      <c r="G5" s="2">
        <v>3090552</v>
      </c>
      <c r="H5" s="2">
        <v>516643</v>
      </c>
      <c r="I5" s="2">
        <v>280776</v>
      </c>
      <c r="J5" s="2">
        <v>2140221</v>
      </c>
      <c r="K5" s="2">
        <v>357778</v>
      </c>
      <c r="L5" s="2">
        <v>194439</v>
      </c>
      <c r="M5" s="2">
        <v>6911638</v>
      </c>
      <c r="N5" s="2">
        <v>1155409</v>
      </c>
      <c r="O5" s="2">
        <v>627921</v>
      </c>
      <c r="P5" s="2">
        <v>8430009</v>
      </c>
      <c r="Q5" s="2">
        <v>1409233</v>
      </c>
      <c r="R5" s="2">
        <v>765865</v>
      </c>
      <c r="S5" s="2">
        <v>10064648</v>
      </c>
      <c r="T5" s="2">
        <v>1682493</v>
      </c>
      <c r="U5" s="2">
        <v>914371</v>
      </c>
      <c r="V5" s="2">
        <v>1549027</v>
      </c>
      <c r="W5" s="2">
        <v>258949</v>
      </c>
      <c r="X5" s="2">
        <v>140729</v>
      </c>
      <c r="Y5" s="2">
        <v>2893638</v>
      </c>
      <c r="Z5" s="2">
        <v>483725</v>
      </c>
      <c r="AA5" s="2">
        <v>262886</v>
      </c>
      <c r="AB5" s="2">
        <v>4235885</v>
      </c>
      <c r="AC5" s="2">
        <v>708107</v>
      </c>
      <c r="AD5" s="2">
        <v>384829</v>
      </c>
      <c r="AE5" s="2">
        <v>3907568</v>
      </c>
      <c r="AF5" s="2">
        <v>653223</v>
      </c>
      <c r="AG5" s="2">
        <v>355002</v>
      </c>
      <c r="AH5" s="2">
        <v>2324536</v>
      </c>
      <c r="AI5" s="2">
        <v>388589</v>
      </c>
      <c r="AJ5" s="2">
        <v>211184</v>
      </c>
      <c r="AK5" s="2">
        <v>1918528</v>
      </c>
      <c r="AL5" s="2">
        <v>320718</v>
      </c>
      <c r="AM5" s="2">
        <v>174298</v>
      </c>
      <c r="AN5" s="2">
        <v>2625362</v>
      </c>
      <c r="AO5" s="2">
        <v>438878</v>
      </c>
      <c r="AP5" s="2">
        <v>238514</v>
      </c>
      <c r="AQ5" s="2">
        <v>2677081</v>
      </c>
      <c r="AR5" s="2">
        <v>447524</v>
      </c>
      <c r="AS5" s="2">
        <v>243212</v>
      </c>
      <c r="AT5" s="2">
        <v>2057362</v>
      </c>
      <c r="AU5" s="2">
        <v>343926</v>
      </c>
      <c r="AV5" s="2">
        <v>186911</v>
      </c>
      <c r="AW5" s="2">
        <v>1400941</v>
      </c>
      <c r="AX5" s="2">
        <v>234193</v>
      </c>
      <c r="AY5" s="2">
        <v>127275</v>
      </c>
      <c r="AZ5" s="2">
        <v>1382521</v>
      </c>
      <c r="BA5" s="2">
        <v>231114</v>
      </c>
      <c r="BB5" s="2">
        <v>125602</v>
      </c>
    </row>
    <row r="6" spans="1:54" x14ac:dyDescent="0.25">
      <c r="A6" s="4">
        <v>73609969</v>
      </c>
      <c r="B6" s="4">
        <v>10954069</v>
      </c>
      <c r="D6" s="2">
        <v>989390</v>
      </c>
      <c r="E6" s="2">
        <v>165395</v>
      </c>
      <c r="F6" s="2">
        <v>89886</v>
      </c>
      <c r="G6" s="2">
        <v>3085924</v>
      </c>
      <c r="H6" s="2">
        <v>515870</v>
      </c>
      <c r="I6" s="2">
        <v>280356</v>
      </c>
      <c r="J6" s="2">
        <v>2137016</v>
      </c>
      <c r="K6" s="2">
        <v>357242</v>
      </c>
      <c r="L6" s="2">
        <v>194147</v>
      </c>
      <c r="M6" s="2">
        <v>6901287</v>
      </c>
      <c r="N6" s="2">
        <v>1153678</v>
      </c>
      <c r="O6" s="2">
        <v>626981</v>
      </c>
      <c r="P6" s="2">
        <v>8417384</v>
      </c>
      <c r="Q6" s="2">
        <v>1407122</v>
      </c>
      <c r="R6" s="2">
        <v>764718</v>
      </c>
      <c r="S6" s="2">
        <v>10049576</v>
      </c>
      <c r="T6" s="2">
        <v>1679973</v>
      </c>
      <c r="U6" s="2">
        <v>913002</v>
      </c>
      <c r="V6" s="2">
        <v>1546708</v>
      </c>
      <c r="W6" s="2">
        <v>258561</v>
      </c>
      <c r="X6" s="2">
        <v>140518</v>
      </c>
      <c r="Y6" s="2">
        <v>2889304</v>
      </c>
      <c r="Z6" s="2">
        <v>483001</v>
      </c>
      <c r="AA6" s="2">
        <v>262493</v>
      </c>
      <c r="AB6" s="2">
        <v>4229542</v>
      </c>
      <c r="AC6" s="2">
        <v>707047</v>
      </c>
      <c r="AD6" s="2">
        <v>384253</v>
      </c>
      <c r="AE6" s="2">
        <v>3901716</v>
      </c>
      <c r="AF6" s="2">
        <v>652244</v>
      </c>
      <c r="AG6" s="2">
        <v>354470</v>
      </c>
      <c r="AH6" s="2">
        <v>2321055</v>
      </c>
      <c r="AI6" s="2">
        <v>388007</v>
      </c>
      <c r="AJ6" s="2">
        <v>210867</v>
      </c>
      <c r="AK6" s="2">
        <v>1915655</v>
      </c>
      <c r="AL6" s="2">
        <v>320237</v>
      </c>
      <c r="AM6" s="2">
        <v>174037</v>
      </c>
      <c r="AN6" s="2">
        <v>2621431</v>
      </c>
      <c r="AO6" s="2">
        <v>438221</v>
      </c>
      <c r="AP6" s="2">
        <v>238156</v>
      </c>
      <c r="AQ6" s="2">
        <v>2673072</v>
      </c>
      <c r="AR6" s="2">
        <v>446854</v>
      </c>
      <c r="AS6" s="2">
        <v>242848</v>
      </c>
      <c r="AT6" s="2">
        <v>2054281</v>
      </c>
      <c r="AU6" s="2">
        <v>343411</v>
      </c>
      <c r="AV6" s="2">
        <v>186631</v>
      </c>
      <c r="AW6" s="2">
        <v>1398843</v>
      </c>
      <c r="AX6" s="2">
        <v>233843</v>
      </c>
      <c r="AY6" s="2">
        <v>127085</v>
      </c>
      <c r="AZ6" s="2">
        <v>1380451</v>
      </c>
      <c r="BA6" s="2">
        <v>230768</v>
      </c>
      <c r="BB6" s="2">
        <v>125414</v>
      </c>
    </row>
    <row r="7" spans="1:54" x14ac:dyDescent="0.25">
      <c r="A7" s="4">
        <v>73484508</v>
      </c>
      <c r="B7" s="4">
        <v>8028367</v>
      </c>
      <c r="D7" s="2">
        <v>987704</v>
      </c>
      <c r="E7" s="2">
        <v>165113</v>
      </c>
      <c r="F7" s="2">
        <v>89733</v>
      </c>
      <c r="G7" s="2">
        <v>3080664</v>
      </c>
      <c r="H7" s="2">
        <v>514990</v>
      </c>
      <c r="I7" s="2">
        <v>279878</v>
      </c>
      <c r="J7" s="2">
        <v>2133374</v>
      </c>
      <c r="K7" s="2">
        <v>356633</v>
      </c>
      <c r="L7" s="2">
        <v>193817</v>
      </c>
      <c r="M7" s="2">
        <v>6889525</v>
      </c>
      <c r="N7" s="2">
        <v>1151712</v>
      </c>
      <c r="O7" s="2">
        <v>625912</v>
      </c>
      <c r="P7" s="2">
        <v>8403038</v>
      </c>
      <c r="Q7" s="2">
        <v>1404724</v>
      </c>
      <c r="R7" s="2">
        <v>763414</v>
      </c>
      <c r="S7" s="2">
        <v>10032447</v>
      </c>
      <c r="T7" s="2">
        <v>1677110</v>
      </c>
      <c r="U7" s="2">
        <v>911446</v>
      </c>
      <c r="V7" s="2">
        <v>1544071</v>
      </c>
      <c r="W7" s="2">
        <v>258120</v>
      </c>
      <c r="X7" s="2">
        <v>140279</v>
      </c>
      <c r="Y7" s="2">
        <v>2884380</v>
      </c>
      <c r="Z7" s="2">
        <v>482178</v>
      </c>
      <c r="AA7" s="2">
        <v>262045</v>
      </c>
      <c r="AB7" s="2">
        <v>4222333</v>
      </c>
      <c r="AC7" s="2">
        <v>705841</v>
      </c>
      <c r="AD7" s="2">
        <v>383598</v>
      </c>
      <c r="AE7" s="2">
        <v>3895066</v>
      </c>
      <c r="AF7" s="2">
        <v>651133</v>
      </c>
      <c r="AG7" s="2">
        <v>353866</v>
      </c>
      <c r="AH7" s="2">
        <v>2317099</v>
      </c>
      <c r="AI7" s="2">
        <v>387346</v>
      </c>
      <c r="AJ7" s="2">
        <v>210508</v>
      </c>
      <c r="AK7" s="2">
        <v>1912390</v>
      </c>
      <c r="AL7" s="2">
        <v>319692</v>
      </c>
      <c r="AM7" s="2">
        <v>173740</v>
      </c>
      <c r="AN7" s="2">
        <v>2616963</v>
      </c>
      <c r="AO7" s="2">
        <v>437474</v>
      </c>
      <c r="AP7" s="2">
        <v>237751</v>
      </c>
      <c r="AQ7" s="2">
        <v>2668516</v>
      </c>
      <c r="AR7" s="2">
        <v>446092</v>
      </c>
      <c r="AS7" s="2">
        <v>242434</v>
      </c>
      <c r="AT7" s="2">
        <v>2050779</v>
      </c>
      <c r="AU7" s="2">
        <v>342826</v>
      </c>
      <c r="AV7" s="2">
        <v>186313</v>
      </c>
      <c r="AW7" s="2">
        <v>1396459</v>
      </c>
      <c r="AX7" s="2">
        <v>233444</v>
      </c>
      <c r="AY7" s="2">
        <v>126868</v>
      </c>
      <c r="AZ7" s="2">
        <v>1378098</v>
      </c>
      <c r="BA7" s="2">
        <v>230375</v>
      </c>
      <c r="BB7" s="2">
        <v>125200</v>
      </c>
    </row>
    <row r="8" spans="1:54" x14ac:dyDescent="0.25">
      <c r="A8" s="4">
        <v>73343985</v>
      </c>
      <c r="B8" s="4">
        <v>7062422</v>
      </c>
      <c r="D8" s="2">
        <v>985815</v>
      </c>
      <c r="E8" s="2">
        <v>164797</v>
      </c>
      <c r="F8" s="2">
        <v>89561</v>
      </c>
      <c r="G8" s="2">
        <v>3074773</v>
      </c>
      <c r="H8" s="2">
        <v>514006</v>
      </c>
      <c r="I8" s="5">
        <v>279343</v>
      </c>
      <c r="J8" s="2">
        <v>2129294</v>
      </c>
      <c r="K8" s="2">
        <v>355951</v>
      </c>
      <c r="L8" s="5">
        <v>193446</v>
      </c>
      <c r="M8" s="2">
        <v>6876350</v>
      </c>
      <c r="N8" s="2">
        <v>1149510</v>
      </c>
      <c r="O8" s="5">
        <v>624715</v>
      </c>
      <c r="P8" s="2">
        <v>8386969</v>
      </c>
      <c r="Q8" s="2">
        <v>1402038</v>
      </c>
      <c r="R8" s="5">
        <v>761954</v>
      </c>
      <c r="S8" s="2">
        <v>10013262</v>
      </c>
      <c r="T8" s="2">
        <v>1673903</v>
      </c>
      <c r="U8" s="5">
        <v>909703</v>
      </c>
      <c r="V8" s="2">
        <v>1541119</v>
      </c>
      <c r="W8" s="2">
        <v>257627</v>
      </c>
      <c r="X8" s="6">
        <v>140010</v>
      </c>
      <c r="Y8" s="2">
        <v>2878864</v>
      </c>
      <c r="Z8" s="2">
        <v>481256</v>
      </c>
      <c r="AA8" s="6">
        <v>261544</v>
      </c>
      <c r="AB8" s="2">
        <v>4214259</v>
      </c>
      <c r="AC8" s="2">
        <v>704492</v>
      </c>
      <c r="AD8" s="6">
        <v>382865</v>
      </c>
      <c r="AE8" s="2">
        <v>3887618</v>
      </c>
      <c r="AF8" s="2">
        <v>649888</v>
      </c>
      <c r="AG8" s="5">
        <v>353189</v>
      </c>
      <c r="AH8" s="2">
        <v>2312668</v>
      </c>
      <c r="AI8" s="2">
        <v>386605</v>
      </c>
      <c r="AJ8" s="5">
        <v>210105</v>
      </c>
      <c r="AK8" s="2">
        <v>1908733</v>
      </c>
      <c r="AL8" s="2">
        <v>319080</v>
      </c>
      <c r="AM8">
        <v>173408</v>
      </c>
      <c r="AN8" s="2">
        <v>2611958</v>
      </c>
      <c r="AO8" s="2">
        <v>436637</v>
      </c>
      <c r="AP8" s="5">
        <v>237296</v>
      </c>
      <c r="AQ8" s="2">
        <v>2663413</v>
      </c>
      <c r="AR8" s="2">
        <v>445239</v>
      </c>
      <c r="AS8" s="5">
        <v>241970</v>
      </c>
      <c r="AT8" s="2">
        <v>2046858</v>
      </c>
      <c r="AU8" s="2">
        <v>342170</v>
      </c>
      <c r="AV8" s="5">
        <v>185957</v>
      </c>
      <c r="AW8" s="2">
        <v>1393789</v>
      </c>
      <c r="AX8" s="2">
        <v>232998</v>
      </c>
      <c r="AY8" s="5">
        <v>126625</v>
      </c>
      <c r="AZ8" s="2">
        <v>1375462</v>
      </c>
      <c r="BA8" s="2">
        <v>229934</v>
      </c>
      <c r="BB8" s="5">
        <v>124960</v>
      </c>
    </row>
    <row r="9" spans="1:54" x14ac:dyDescent="0.25">
      <c r="A9" s="4">
        <v>73181455</v>
      </c>
      <c r="B9" s="4">
        <v>4537379</v>
      </c>
      <c r="D9" s="2">
        <v>983630</v>
      </c>
      <c r="E9" s="2">
        <v>164432</v>
      </c>
      <c r="F9" s="2">
        <v>89363</v>
      </c>
      <c r="G9" s="2">
        <v>3067960</v>
      </c>
      <c r="H9" s="2">
        <v>512866</v>
      </c>
      <c r="I9" s="5">
        <v>278723</v>
      </c>
      <c r="J9" s="2">
        <v>2124576</v>
      </c>
      <c r="K9" s="2">
        <v>355162</v>
      </c>
      <c r="L9" s="5">
        <v>193017</v>
      </c>
      <c r="M9" s="2">
        <v>6861112</v>
      </c>
      <c r="N9" s="2">
        <v>1146962</v>
      </c>
      <c r="O9" s="5">
        <v>623331</v>
      </c>
      <c r="P9" s="2">
        <v>8368383</v>
      </c>
      <c r="Q9" s="2">
        <v>1398931</v>
      </c>
      <c r="R9" s="5">
        <v>760266</v>
      </c>
      <c r="S9" s="2">
        <v>9991073</v>
      </c>
      <c r="T9" s="2">
        <v>1670194</v>
      </c>
      <c r="U9" s="5">
        <v>907687</v>
      </c>
      <c r="V9" s="2">
        <v>1537704</v>
      </c>
      <c r="W9" s="2">
        <v>257056</v>
      </c>
      <c r="X9" s="6">
        <v>139700</v>
      </c>
      <c r="Y9" s="2">
        <v>2872484</v>
      </c>
      <c r="Z9" s="2">
        <v>480189</v>
      </c>
      <c r="AA9" s="5">
        <v>260965</v>
      </c>
      <c r="AB9" s="2">
        <v>4204920</v>
      </c>
      <c r="AC9" s="2">
        <v>702930</v>
      </c>
      <c r="AD9" s="6">
        <v>382016</v>
      </c>
      <c r="AE9" s="2">
        <v>3879003</v>
      </c>
      <c r="AF9" s="2">
        <v>648447</v>
      </c>
      <c r="AG9" s="5">
        <v>352407</v>
      </c>
      <c r="AH9" s="2">
        <v>2307543</v>
      </c>
      <c r="AI9" s="2">
        <v>385749</v>
      </c>
      <c r="AJ9" s="5">
        <v>209640</v>
      </c>
      <c r="AK9" s="2">
        <v>1904503</v>
      </c>
      <c r="AL9" s="2">
        <v>318373</v>
      </c>
      <c r="AM9">
        <v>173024</v>
      </c>
      <c r="AN9" s="2">
        <v>2606170</v>
      </c>
      <c r="AO9" s="2">
        <v>435670</v>
      </c>
      <c r="AP9" s="5">
        <v>236770</v>
      </c>
      <c r="AQ9" s="2">
        <v>2657511</v>
      </c>
      <c r="AR9" s="2">
        <v>444252</v>
      </c>
      <c r="AS9" s="5">
        <v>241434</v>
      </c>
      <c r="AT9" s="2">
        <v>2042322</v>
      </c>
      <c r="AU9" s="2">
        <v>341412</v>
      </c>
      <c r="AV9" s="5">
        <v>185545</v>
      </c>
      <c r="AW9" s="2">
        <v>1390700</v>
      </c>
      <c r="AX9" s="2">
        <v>232481</v>
      </c>
      <c r="AY9" s="5">
        <v>126345</v>
      </c>
      <c r="AZ9" s="2">
        <v>1372414</v>
      </c>
      <c r="BA9" s="2">
        <v>229425</v>
      </c>
      <c r="BB9" s="5">
        <v>124684</v>
      </c>
    </row>
    <row r="10" spans="1:54" x14ac:dyDescent="0.25">
      <c r="A10" s="4">
        <v>72967552</v>
      </c>
      <c r="B10" s="4">
        <v>3082640</v>
      </c>
      <c r="D10" s="2">
        <v>980755</v>
      </c>
      <c r="E10" s="2">
        <v>163951</v>
      </c>
      <c r="F10" s="6">
        <v>89101</v>
      </c>
      <c r="G10" s="2">
        <v>3058992</v>
      </c>
      <c r="H10" s="2">
        <v>511367</v>
      </c>
      <c r="I10" s="6">
        <v>277909</v>
      </c>
      <c r="J10" s="2">
        <v>2118366</v>
      </c>
      <c r="K10" s="2">
        <v>354124</v>
      </c>
      <c r="L10" s="6">
        <v>192453</v>
      </c>
      <c r="M10" s="2">
        <v>6841058</v>
      </c>
      <c r="N10" s="2">
        <v>1143610</v>
      </c>
      <c r="O10" s="6">
        <v>621509</v>
      </c>
      <c r="P10" s="2">
        <v>8343923</v>
      </c>
      <c r="Q10" s="2">
        <v>1394842</v>
      </c>
      <c r="R10" s="6">
        <v>758044</v>
      </c>
      <c r="S10" s="2">
        <v>9961870</v>
      </c>
      <c r="T10" s="2">
        <v>1665312</v>
      </c>
      <c r="U10" s="6">
        <v>905034</v>
      </c>
      <c r="V10" s="2">
        <v>1533209</v>
      </c>
      <c r="W10" s="2">
        <v>256304</v>
      </c>
      <c r="X10" s="6">
        <v>139292</v>
      </c>
      <c r="Y10" s="2">
        <v>2864088</v>
      </c>
      <c r="Z10" s="2">
        <v>478786</v>
      </c>
      <c r="AA10" s="6">
        <v>260202</v>
      </c>
      <c r="AB10" s="2">
        <v>4192629</v>
      </c>
      <c r="AC10" s="2">
        <v>700876</v>
      </c>
      <c r="AD10" s="6">
        <v>380899</v>
      </c>
      <c r="AE10" s="2">
        <v>3867665</v>
      </c>
      <c r="AF10" s="2">
        <v>646552</v>
      </c>
      <c r="AG10" s="6">
        <v>351377</v>
      </c>
      <c r="AH10" s="2">
        <v>2300798</v>
      </c>
      <c r="AI10" s="2">
        <v>384621</v>
      </c>
      <c r="AJ10" s="6">
        <v>209027</v>
      </c>
      <c r="AK10" s="2">
        <v>1898937</v>
      </c>
      <c r="AL10" s="2">
        <v>317443</v>
      </c>
      <c r="AM10">
        <v>172518</v>
      </c>
      <c r="AN10" s="2">
        <v>2598553</v>
      </c>
      <c r="AO10" s="2">
        <v>434396</v>
      </c>
      <c r="AP10" s="6">
        <v>236078</v>
      </c>
      <c r="AQ10" s="2">
        <v>2649743</v>
      </c>
      <c r="AR10" s="2">
        <v>442954</v>
      </c>
      <c r="AS10" s="6">
        <v>240729</v>
      </c>
      <c r="AT10" s="2">
        <v>2036352</v>
      </c>
      <c r="AU10" s="2">
        <v>340414</v>
      </c>
      <c r="AV10" s="6">
        <v>185002</v>
      </c>
      <c r="AW10" s="2">
        <v>1386635</v>
      </c>
      <c r="AX10" s="2">
        <v>279106</v>
      </c>
      <c r="AY10" s="6">
        <v>125976</v>
      </c>
      <c r="AZ10" s="2">
        <v>1368403</v>
      </c>
      <c r="BA10" s="2">
        <v>228754</v>
      </c>
      <c r="BB10" s="6">
        <v>124319</v>
      </c>
    </row>
    <row r="11" spans="1:54" x14ac:dyDescent="0.25">
      <c r="A11" s="4">
        <v>72763541</v>
      </c>
      <c r="B11" s="4">
        <v>1806928</v>
      </c>
      <c r="D11" s="2">
        <v>978013</v>
      </c>
      <c r="E11" s="2">
        <v>163493</v>
      </c>
      <c r="F11" s="6">
        <v>88852</v>
      </c>
      <c r="G11" s="2">
        <v>3050440</v>
      </c>
      <c r="H11" s="2">
        <v>509938</v>
      </c>
      <c r="I11" s="6">
        <v>277132</v>
      </c>
      <c r="J11" s="2">
        <v>2112443</v>
      </c>
      <c r="K11" s="2">
        <v>353134</v>
      </c>
      <c r="L11" s="6">
        <v>191915</v>
      </c>
      <c r="M11" s="2">
        <v>6821931</v>
      </c>
      <c r="N11" s="2">
        <v>1140413</v>
      </c>
      <c r="O11" s="6">
        <v>619771</v>
      </c>
      <c r="P11" s="2">
        <v>8320594</v>
      </c>
      <c r="Q11" s="2">
        <v>1390942</v>
      </c>
      <c r="R11" s="6">
        <v>755924</v>
      </c>
      <c r="S11" s="2">
        <v>9934017</v>
      </c>
      <c r="T11" s="2">
        <v>1660656</v>
      </c>
      <c r="U11" s="6">
        <v>902503</v>
      </c>
      <c r="V11" s="2">
        <v>1528922</v>
      </c>
      <c r="W11" s="2">
        <v>255588</v>
      </c>
      <c r="X11" s="6">
        <v>138902</v>
      </c>
      <c r="Y11" s="2">
        <v>2856081</v>
      </c>
      <c r="Z11" s="2">
        <v>477447</v>
      </c>
      <c r="AA11" s="6">
        <v>259474</v>
      </c>
      <c r="AB11" s="2">
        <v>4180907</v>
      </c>
      <c r="AC11" s="2">
        <v>698916</v>
      </c>
      <c r="AD11" s="6">
        <v>379835</v>
      </c>
      <c r="AE11" s="2">
        <v>3856851</v>
      </c>
      <c r="AF11" s="2">
        <v>644744</v>
      </c>
      <c r="AG11" s="6">
        <v>350394</v>
      </c>
      <c r="AH11" s="2">
        <v>2294365</v>
      </c>
      <c r="AI11" s="2">
        <v>383546</v>
      </c>
      <c r="AJ11" s="6">
        <v>208443</v>
      </c>
      <c r="AK11" s="2">
        <v>1893627</v>
      </c>
      <c r="AL11" s="2">
        <v>316555</v>
      </c>
      <c r="AM11">
        <v>172036</v>
      </c>
      <c r="AN11" s="2">
        <v>2591287</v>
      </c>
      <c r="AO11" s="2">
        <v>433182</v>
      </c>
      <c r="AP11" s="6">
        <v>235418</v>
      </c>
      <c r="AQ11" s="2">
        <v>2642334</v>
      </c>
      <c r="AR11" s="2">
        <v>441715</v>
      </c>
      <c r="AS11" s="6">
        <v>240056</v>
      </c>
      <c r="AT11" s="2">
        <v>2030659</v>
      </c>
      <c r="AU11" s="2">
        <v>339462</v>
      </c>
      <c r="AV11" s="6">
        <v>184485</v>
      </c>
      <c r="AW11" s="2">
        <v>1382758</v>
      </c>
      <c r="AX11" s="2">
        <v>278326</v>
      </c>
      <c r="AY11" s="6">
        <v>125623</v>
      </c>
      <c r="AZ11" s="2">
        <v>1364577</v>
      </c>
      <c r="BA11" s="2">
        <v>228114</v>
      </c>
      <c r="BB11" s="6">
        <v>123972</v>
      </c>
    </row>
    <row r="12" spans="1:54" x14ac:dyDescent="0.25">
      <c r="A12" s="4">
        <v>72564574</v>
      </c>
      <c r="B12" s="4">
        <v>1365920</v>
      </c>
      <c r="D12" s="2">
        <v>975339</v>
      </c>
      <c r="E12" s="2">
        <v>163046</v>
      </c>
      <c r="F12" s="6">
        <v>88609</v>
      </c>
      <c r="G12" s="2">
        <v>3042098</v>
      </c>
      <c r="H12" s="2">
        <v>508543</v>
      </c>
      <c r="I12" s="6">
        <v>276374</v>
      </c>
      <c r="J12" s="2">
        <v>2106667</v>
      </c>
      <c r="K12" s="2">
        <v>352169</v>
      </c>
      <c r="L12" s="6">
        <v>191390</v>
      </c>
      <c r="M12" s="2">
        <v>6803277</v>
      </c>
      <c r="N12" s="2">
        <v>1137294</v>
      </c>
      <c r="O12" s="6">
        <v>618076</v>
      </c>
      <c r="P12" s="2">
        <v>8297842</v>
      </c>
      <c r="Q12" s="2">
        <v>1387139</v>
      </c>
      <c r="R12" s="6">
        <v>753857</v>
      </c>
      <c r="S12" s="2">
        <v>9906853</v>
      </c>
      <c r="T12" s="2">
        <v>1656115</v>
      </c>
      <c r="U12" s="6">
        <v>900036</v>
      </c>
      <c r="V12" s="2">
        <v>1524742</v>
      </c>
      <c r="W12" s="2">
        <v>254889</v>
      </c>
      <c r="X12" s="6">
        <v>138522</v>
      </c>
      <c r="Y12" s="2">
        <v>2848271</v>
      </c>
      <c r="Z12" s="2">
        <v>476141</v>
      </c>
      <c r="AA12" s="6">
        <v>258765</v>
      </c>
      <c r="AB12" s="2">
        <v>4169475</v>
      </c>
      <c r="AC12" s="2">
        <v>697005</v>
      </c>
      <c r="AD12" s="6">
        <v>378796</v>
      </c>
      <c r="AE12" s="2">
        <v>3846305</v>
      </c>
      <c r="AF12" s="2">
        <v>642981</v>
      </c>
      <c r="AG12" s="6">
        <v>349436</v>
      </c>
      <c r="AH12" s="2">
        <v>2288091</v>
      </c>
      <c r="AI12" s="2">
        <v>382497</v>
      </c>
      <c r="AJ12" s="6">
        <v>207873</v>
      </c>
      <c r="AK12" s="2">
        <v>1888449</v>
      </c>
      <c r="AL12" s="2">
        <v>315689</v>
      </c>
      <c r="AM12">
        <v>171565</v>
      </c>
      <c r="AN12" s="2">
        <v>2584201</v>
      </c>
      <c r="AO12" s="2">
        <v>431997</v>
      </c>
      <c r="AP12" s="6">
        <v>234774</v>
      </c>
      <c r="AQ12" s="2">
        <v>2635109</v>
      </c>
      <c r="AR12" s="2">
        <v>440507</v>
      </c>
      <c r="AS12" s="6">
        <v>239399</v>
      </c>
      <c r="AT12" s="2">
        <v>2025106</v>
      </c>
      <c r="AU12" s="2">
        <v>338534</v>
      </c>
      <c r="AV12" s="6">
        <v>183980</v>
      </c>
      <c r="AW12" s="2">
        <v>1378977</v>
      </c>
      <c r="AX12" s="2">
        <v>277565</v>
      </c>
      <c r="AY12" s="6">
        <v>125280</v>
      </c>
      <c r="AZ12" s="2">
        <v>1360846</v>
      </c>
      <c r="BA12" s="2">
        <v>227491</v>
      </c>
      <c r="BB12" s="6">
        <v>123633</v>
      </c>
    </row>
    <row r="13" spans="1:54" x14ac:dyDescent="0.25">
      <c r="A13" s="4">
        <v>72407034</v>
      </c>
      <c r="B13" s="4">
        <v>1092179</v>
      </c>
      <c r="D13" s="2">
        <v>973221</v>
      </c>
      <c r="E13" s="2">
        <v>162692</v>
      </c>
      <c r="F13" s="6">
        <v>88417</v>
      </c>
      <c r="G13" s="2">
        <v>3035494</v>
      </c>
      <c r="H13" s="2">
        <v>507439</v>
      </c>
      <c r="I13" s="6">
        <v>275774</v>
      </c>
      <c r="J13" s="2">
        <v>2102093</v>
      </c>
      <c r="K13" s="2">
        <v>351404</v>
      </c>
      <c r="L13" s="6">
        <v>190975</v>
      </c>
      <c r="M13" s="2">
        <v>6788506</v>
      </c>
      <c r="N13" s="2">
        <v>1134825</v>
      </c>
      <c r="O13" s="6">
        <v>616734</v>
      </c>
      <c r="P13" s="2">
        <v>8279827</v>
      </c>
      <c r="Q13" s="2">
        <v>1384127</v>
      </c>
      <c r="R13" s="6">
        <v>752221</v>
      </c>
      <c r="S13" s="2">
        <v>9885345</v>
      </c>
      <c r="T13" s="2">
        <v>1652519</v>
      </c>
      <c r="U13" s="6">
        <v>898082</v>
      </c>
      <c r="V13" s="2">
        <v>1521431</v>
      </c>
      <c r="W13" s="2">
        <v>254336</v>
      </c>
      <c r="X13" s="6">
        <v>138222</v>
      </c>
      <c r="Y13" s="2">
        <v>2842087</v>
      </c>
      <c r="Z13" s="2">
        <v>475108</v>
      </c>
      <c r="AA13" s="6">
        <v>258203</v>
      </c>
      <c r="AB13" s="2">
        <v>4160422</v>
      </c>
      <c r="AC13" s="2">
        <v>695492</v>
      </c>
      <c r="AD13" s="6">
        <v>377974</v>
      </c>
      <c r="AE13" s="2">
        <v>3837954</v>
      </c>
      <c r="AF13" s="2">
        <v>641585</v>
      </c>
      <c r="AG13" s="6">
        <v>348677</v>
      </c>
      <c r="AH13" s="2">
        <v>2283124</v>
      </c>
      <c r="AI13" s="2">
        <v>381667</v>
      </c>
      <c r="AJ13" s="6">
        <v>207421</v>
      </c>
      <c r="AK13" s="2">
        <v>1884350</v>
      </c>
      <c r="AL13" s="2">
        <v>315004</v>
      </c>
      <c r="AM13">
        <v>171193</v>
      </c>
      <c r="AN13" s="2">
        <v>2578591</v>
      </c>
      <c r="AO13" s="2">
        <v>431059</v>
      </c>
      <c r="AP13" s="6">
        <v>234264</v>
      </c>
      <c r="AQ13" s="2">
        <v>2629388</v>
      </c>
      <c r="AR13" s="2">
        <v>439551</v>
      </c>
      <c r="AS13" s="6">
        <v>238879</v>
      </c>
      <c r="AT13" s="2">
        <v>2020710</v>
      </c>
      <c r="AU13" s="2">
        <v>337799</v>
      </c>
      <c r="AV13" s="6">
        <v>183581</v>
      </c>
      <c r="AW13" s="2">
        <v>1375983</v>
      </c>
      <c r="AX13" s="2">
        <v>276962</v>
      </c>
      <c r="AY13" s="6">
        <v>125008</v>
      </c>
      <c r="AZ13" s="2">
        <v>1357891</v>
      </c>
      <c r="BA13" s="2">
        <v>226997</v>
      </c>
      <c r="BB13" s="6">
        <v>123364</v>
      </c>
    </row>
    <row r="14" spans="1:54" x14ac:dyDescent="0.25">
      <c r="A14" s="4">
        <v>72182964</v>
      </c>
      <c r="B14" s="4">
        <v>736230</v>
      </c>
      <c r="D14" s="2">
        <v>970209</v>
      </c>
      <c r="E14" s="2">
        <v>162189</v>
      </c>
      <c r="F14" s="6">
        <v>88143</v>
      </c>
      <c r="G14" s="2">
        <v>3026100</v>
      </c>
      <c r="H14" s="2">
        <v>505869</v>
      </c>
      <c r="I14" s="6">
        <v>274921</v>
      </c>
      <c r="J14" s="2">
        <v>2095588</v>
      </c>
      <c r="K14" s="2">
        <v>350317</v>
      </c>
      <c r="L14" s="6">
        <v>190384</v>
      </c>
      <c r="M14" s="2">
        <v>6767499</v>
      </c>
      <c r="N14" s="2">
        <v>1131313</v>
      </c>
      <c r="O14" s="6">
        <v>614826</v>
      </c>
      <c r="P14" s="2">
        <v>8254205</v>
      </c>
      <c r="Q14" s="2">
        <v>1379844</v>
      </c>
      <c r="R14" s="6">
        <v>749893</v>
      </c>
      <c r="S14" s="2">
        <v>9854754</v>
      </c>
      <c r="T14" s="2">
        <v>1647405</v>
      </c>
      <c r="U14" s="6">
        <v>895302</v>
      </c>
      <c r="V14" s="2">
        <v>1516723</v>
      </c>
      <c r="W14" s="2">
        <v>253548</v>
      </c>
      <c r="X14" s="6">
        <v>137794</v>
      </c>
      <c r="Y14" s="2">
        <v>2833292</v>
      </c>
      <c r="Z14" s="2">
        <v>473637</v>
      </c>
      <c r="AA14" s="6">
        <v>257404</v>
      </c>
      <c r="AB14" s="2">
        <v>4147548</v>
      </c>
      <c r="AC14" s="2">
        <v>693340</v>
      </c>
      <c r="AD14" s="6">
        <v>376804</v>
      </c>
      <c r="AE14" s="2">
        <v>3826077</v>
      </c>
      <c r="AF14" s="2">
        <v>639600</v>
      </c>
      <c r="AG14" s="6">
        <v>347598</v>
      </c>
      <c r="AH14" s="2">
        <v>2276059</v>
      </c>
      <c r="AI14" s="2">
        <v>380486</v>
      </c>
      <c r="AJ14" s="6">
        <v>206779</v>
      </c>
      <c r="AK14" s="2">
        <v>1878518</v>
      </c>
      <c r="AL14" s="2">
        <v>314029</v>
      </c>
      <c r="AM14">
        <v>170663</v>
      </c>
      <c r="AN14" s="2">
        <v>2570611</v>
      </c>
      <c r="AO14" s="2">
        <v>429725</v>
      </c>
      <c r="AP14" s="6">
        <v>233540</v>
      </c>
      <c r="AQ14" s="2">
        <v>2621251</v>
      </c>
      <c r="AR14" s="2">
        <v>438191</v>
      </c>
      <c r="AS14" s="6">
        <v>238140</v>
      </c>
      <c r="AT14" s="2">
        <v>2014456</v>
      </c>
      <c r="AU14" s="2">
        <v>336754</v>
      </c>
      <c r="AV14" s="6">
        <v>183013</v>
      </c>
      <c r="AW14" s="2">
        <v>1371725</v>
      </c>
      <c r="AX14" s="2">
        <v>276105</v>
      </c>
      <c r="AY14" s="6">
        <v>124621</v>
      </c>
      <c r="AZ14" s="2">
        <v>1353689</v>
      </c>
      <c r="BA14" s="2">
        <v>226294</v>
      </c>
      <c r="BB14" s="6">
        <v>122982</v>
      </c>
    </row>
    <row r="15" spans="1:54" x14ac:dyDescent="0.25">
      <c r="A15" s="1"/>
      <c r="B15" s="3"/>
      <c r="D15" s="2"/>
      <c r="E15" s="2"/>
      <c r="G15" s="2"/>
      <c r="H15" s="2"/>
      <c r="J15" s="2"/>
      <c r="K15" s="2"/>
      <c r="M15" s="2"/>
      <c r="N15" s="2"/>
      <c r="P15" s="2"/>
      <c r="Q15" s="2"/>
      <c r="S15" s="2"/>
      <c r="T15" s="2"/>
      <c r="V15" s="2"/>
      <c r="W15" s="2"/>
      <c r="Y15" s="2"/>
      <c r="Z15" s="2"/>
      <c r="AB15" s="2"/>
      <c r="AC15" s="2"/>
      <c r="AE15" s="2"/>
      <c r="AF15" s="2"/>
      <c r="AH15" s="2"/>
      <c r="AI15" s="2"/>
      <c r="AK15" s="2"/>
      <c r="AL15" s="2"/>
      <c r="AN15" s="2"/>
      <c r="AO15" s="2"/>
      <c r="AQ15" s="2"/>
      <c r="AR15" s="2"/>
      <c r="AT15" s="2"/>
      <c r="AU15" s="2"/>
      <c r="AW15" s="2"/>
      <c r="AX15" s="2"/>
      <c r="AZ15" s="2"/>
      <c r="BA15" s="2"/>
    </row>
    <row r="16" spans="1:54" x14ac:dyDescent="0.25">
      <c r="A16" s="1"/>
      <c r="B16" s="3"/>
      <c r="D16" s="2"/>
      <c r="E16" s="2"/>
      <c r="G16" s="2"/>
      <c r="H16" s="2"/>
      <c r="J16" s="2"/>
      <c r="K16" s="2"/>
      <c r="M16" s="2"/>
      <c r="N16" s="2"/>
      <c r="P16" s="2"/>
      <c r="Q16" s="2"/>
      <c r="S16" s="2"/>
      <c r="T16" s="2"/>
      <c r="V16" s="2"/>
      <c r="W16" s="2"/>
      <c r="Y16" s="2"/>
      <c r="Z16" s="2"/>
      <c r="AB16" s="2"/>
      <c r="AC16" s="2"/>
      <c r="AE16" s="2"/>
      <c r="AF16" s="2"/>
      <c r="AH16" s="2"/>
      <c r="AI16" s="2"/>
      <c r="AK16" s="2"/>
      <c r="AL16" s="2"/>
      <c r="AN16" s="2"/>
      <c r="AO16" s="2"/>
      <c r="AQ16" s="2"/>
      <c r="AR16" s="2"/>
      <c r="AT16" s="2"/>
      <c r="AU16" s="2"/>
      <c r="AW16" s="2"/>
      <c r="AX16" s="2"/>
      <c r="AZ16" s="2"/>
      <c r="BA16" s="2"/>
    </row>
    <row r="17" spans="1:20" x14ac:dyDescent="0.25">
      <c r="A17" s="4">
        <v>376548</v>
      </c>
      <c r="B17" s="2">
        <v>353587</v>
      </c>
      <c r="C17" s="6">
        <v>22961</v>
      </c>
      <c r="D17" s="2">
        <f>D3</f>
        <v>993234</v>
      </c>
      <c r="E17" s="2">
        <f>G3</f>
        <v>3097914</v>
      </c>
      <c r="F17" s="2">
        <f>J3</f>
        <v>2145320</v>
      </c>
      <c r="G17" s="2">
        <f>M3</f>
        <v>6928102</v>
      </c>
      <c r="H17" s="2">
        <f>P3</f>
        <v>8450090</v>
      </c>
      <c r="I17" s="2">
        <f>S3</f>
        <v>10088623</v>
      </c>
      <c r="J17" s="2">
        <f>V3</f>
        <v>1552717</v>
      </c>
      <c r="K17" s="2">
        <f>Y3</f>
        <v>2900531</v>
      </c>
      <c r="L17" s="2">
        <f>AB3</f>
        <v>4245976</v>
      </c>
      <c r="M17" s="2">
        <f>AE3</f>
        <v>3916876</v>
      </c>
      <c r="N17" s="2">
        <f>AH3</f>
        <v>2330073</v>
      </c>
      <c r="O17" s="2">
        <f>AK3</f>
        <v>1923098</v>
      </c>
      <c r="P17" s="2">
        <f>AN3</f>
        <v>2631616</v>
      </c>
      <c r="Q17" s="2">
        <f>AQ3</f>
        <v>2683458</v>
      </c>
      <c r="R17" s="2">
        <f>AT3</f>
        <v>2062263</v>
      </c>
      <c r="S17" s="2">
        <f>AW3</f>
        <v>1404279</v>
      </c>
      <c r="T17" s="2">
        <f>AZ3</f>
        <v>1385814</v>
      </c>
    </row>
    <row r="18" spans="1:20" x14ac:dyDescent="0.25">
      <c r="A18" s="4">
        <v>1492868</v>
      </c>
      <c r="B18" s="2">
        <v>1409908</v>
      </c>
      <c r="C18" s="6">
        <v>82960</v>
      </c>
      <c r="D18" s="2">
        <f t="shared" ref="D18:D28" si="0">D4</f>
        <v>992155</v>
      </c>
      <c r="E18" s="2">
        <f t="shared" ref="E18:E28" si="1">G4</f>
        <v>3094549</v>
      </c>
      <c r="F18" s="2">
        <f t="shared" ref="F18:F28" si="2">J4</f>
        <v>2142989</v>
      </c>
      <c r="G18" s="2">
        <f t="shared" ref="G18:G28" si="3">M4</f>
        <v>6920576</v>
      </c>
      <c r="H18" s="2">
        <f t="shared" ref="H18:H28" si="4">P4</f>
        <v>8440911</v>
      </c>
      <c r="I18" s="2">
        <f t="shared" ref="I18:I28" si="5">S4</f>
        <v>10077664</v>
      </c>
      <c r="J18" s="2">
        <f t="shared" ref="J18:J28" si="6">V4</f>
        <v>1551031</v>
      </c>
      <c r="K18" s="2">
        <f t="shared" ref="K18:K28" si="7">Y4</f>
        <v>2897380</v>
      </c>
      <c r="L18" s="2">
        <f t="shared" ref="L18:L28" si="8">AB4</f>
        <v>4241363</v>
      </c>
      <c r="M18" s="2">
        <f t="shared" ref="M18:M28" si="9">AE4</f>
        <v>3912621</v>
      </c>
      <c r="N18" s="2">
        <f t="shared" ref="N18:N28" si="10">AH4</f>
        <v>2327542</v>
      </c>
      <c r="O18" s="2">
        <f t="shared" ref="O18:O28" si="11">AK4</f>
        <v>1921009</v>
      </c>
      <c r="P18" s="2">
        <f t="shared" ref="P18:P28" si="12">AN4</f>
        <v>2628757</v>
      </c>
      <c r="Q18" s="2">
        <f t="shared" ref="Q18:Q28" si="13">AQ4</f>
        <v>2680543</v>
      </c>
      <c r="R18" s="2">
        <f t="shared" ref="R18:R28" si="14">AT4</f>
        <v>2060022</v>
      </c>
      <c r="S18" s="2">
        <f t="shared" ref="S18:S28" si="15">AW4</f>
        <v>1402753</v>
      </c>
      <c r="T18" s="2">
        <f t="shared" ref="T18:T28" si="16">AZ4</f>
        <v>1384309</v>
      </c>
    </row>
    <row r="19" spans="1:20" x14ac:dyDescent="0.25">
      <c r="A19" s="4">
        <v>902738</v>
      </c>
      <c r="B19" s="2">
        <v>870861</v>
      </c>
      <c r="C19" s="6">
        <v>31877</v>
      </c>
      <c r="D19" s="2">
        <f t="shared" si="0"/>
        <v>990874</v>
      </c>
      <c r="E19" s="2">
        <f t="shared" si="1"/>
        <v>3090552</v>
      </c>
      <c r="F19" s="2">
        <f t="shared" si="2"/>
        <v>2140221</v>
      </c>
      <c r="G19" s="2">
        <f t="shared" si="3"/>
        <v>6911638</v>
      </c>
      <c r="H19" s="2">
        <f t="shared" si="4"/>
        <v>8430009</v>
      </c>
      <c r="I19" s="2">
        <f t="shared" si="5"/>
        <v>10064648</v>
      </c>
      <c r="J19" s="2">
        <f t="shared" si="6"/>
        <v>1549027</v>
      </c>
      <c r="K19" s="2">
        <f t="shared" si="7"/>
        <v>2893638</v>
      </c>
      <c r="L19" s="2">
        <f t="shared" si="8"/>
        <v>4235885</v>
      </c>
      <c r="M19" s="2">
        <f t="shared" si="9"/>
        <v>3907568</v>
      </c>
      <c r="N19" s="2">
        <f t="shared" si="10"/>
        <v>2324536</v>
      </c>
      <c r="O19" s="2">
        <f t="shared" si="11"/>
        <v>1918528</v>
      </c>
      <c r="P19" s="2">
        <f t="shared" si="12"/>
        <v>2625362</v>
      </c>
      <c r="Q19" s="2">
        <f t="shared" si="13"/>
        <v>2677081</v>
      </c>
      <c r="R19" s="2">
        <f t="shared" si="14"/>
        <v>2057362</v>
      </c>
      <c r="S19" s="2">
        <f t="shared" si="15"/>
        <v>1400941</v>
      </c>
      <c r="T19" s="2">
        <f t="shared" si="16"/>
        <v>1382521</v>
      </c>
    </row>
    <row r="20" spans="1:20" x14ac:dyDescent="0.25">
      <c r="A20" s="4">
        <v>2811097</v>
      </c>
      <c r="B20" s="2">
        <v>2565721</v>
      </c>
      <c r="C20" s="6">
        <v>245376</v>
      </c>
      <c r="D20" s="2">
        <f t="shared" si="0"/>
        <v>989390</v>
      </c>
      <c r="E20" s="2">
        <f t="shared" si="1"/>
        <v>3085924</v>
      </c>
      <c r="F20" s="2">
        <f t="shared" si="2"/>
        <v>2137016</v>
      </c>
      <c r="G20" s="2">
        <f t="shared" si="3"/>
        <v>6901287</v>
      </c>
      <c r="H20" s="2">
        <f t="shared" si="4"/>
        <v>8417384</v>
      </c>
      <c r="I20" s="2">
        <f t="shared" si="5"/>
        <v>10049576</v>
      </c>
      <c r="J20" s="2">
        <f t="shared" si="6"/>
        <v>1546708</v>
      </c>
      <c r="K20" s="2">
        <f t="shared" si="7"/>
        <v>2889304</v>
      </c>
      <c r="L20" s="2">
        <f t="shared" si="8"/>
        <v>4229542</v>
      </c>
      <c r="M20" s="2">
        <f t="shared" si="9"/>
        <v>3901716</v>
      </c>
      <c r="N20" s="2">
        <f t="shared" si="10"/>
        <v>2321055</v>
      </c>
      <c r="O20" s="2">
        <f t="shared" si="11"/>
        <v>1915655</v>
      </c>
      <c r="P20" s="2">
        <f t="shared" si="12"/>
        <v>2621431</v>
      </c>
      <c r="Q20" s="2">
        <f t="shared" si="13"/>
        <v>2673072</v>
      </c>
      <c r="R20" s="2">
        <f t="shared" si="14"/>
        <v>2054281</v>
      </c>
      <c r="S20" s="2">
        <f t="shared" si="15"/>
        <v>1398843</v>
      </c>
      <c r="T20" s="2">
        <f t="shared" si="16"/>
        <v>1380451</v>
      </c>
    </row>
    <row r="21" spans="1:20" x14ac:dyDescent="0.25">
      <c r="A21" s="4">
        <v>3296514</v>
      </c>
      <c r="B21" s="2">
        <v>3176373</v>
      </c>
      <c r="C21" s="6">
        <v>120141</v>
      </c>
      <c r="D21" s="2">
        <f t="shared" si="0"/>
        <v>987704</v>
      </c>
      <c r="E21" s="2">
        <f t="shared" si="1"/>
        <v>3080664</v>
      </c>
      <c r="F21" s="2">
        <f t="shared" si="2"/>
        <v>2133374</v>
      </c>
      <c r="G21" s="2">
        <f t="shared" si="3"/>
        <v>6889525</v>
      </c>
      <c r="H21" s="2">
        <f t="shared" si="4"/>
        <v>8403038</v>
      </c>
      <c r="I21" s="2">
        <f t="shared" si="5"/>
        <v>10032447</v>
      </c>
      <c r="J21" s="2">
        <f t="shared" si="6"/>
        <v>1544071</v>
      </c>
      <c r="K21" s="2">
        <f t="shared" si="7"/>
        <v>2884380</v>
      </c>
      <c r="L21" s="2">
        <f t="shared" si="8"/>
        <v>4222333</v>
      </c>
      <c r="M21" s="2">
        <f t="shared" si="9"/>
        <v>3895066</v>
      </c>
      <c r="N21" s="2">
        <f t="shared" si="10"/>
        <v>2317099</v>
      </c>
      <c r="O21" s="2">
        <f t="shared" si="11"/>
        <v>1912390</v>
      </c>
      <c r="P21" s="2">
        <f t="shared" si="12"/>
        <v>2616963</v>
      </c>
      <c r="Q21" s="2">
        <f t="shared" si="13"/>
        <v>2668516</v>
      </c>
      <c r="R21" s="2">
        <f t="shared" si="14"/>
        <v>2050779</v>
      </c>
      <c r="S21" s="2">
        <f t="shared" si="15"/>
        <v>1396459</v>
      </c>
      <c r="T21" s="2">
        <f t="shared" si="16"/>
        <v>1378098</v>
      </c>
    </row>
    <row r="22" spans="1:20" x14ac:dyDescent="0.25">
      <c r="A22" s="4">
        <v>5347744</v>
      </c>
      <c r="B22" s="2">
        <v>4997363</v>
      </c>
      <c r="C22" s="6">
        <v>350381</v>
      </c>
      <c r="D22" s="2">
        <f t="shared" si="0"/>
        <v>985815</v>
      </c>
      <c r="E22" s="2">
        <f t="shared" si="1"/>
        <v>3074773</v>
      </c>
      <c r="F22" s="2">
        <f t="shared" si="2"/>
        <v>2129294</v>
      </c>
      <c r="G22" s="2">
        <f t="shared" si="3"/>
        <v>6876350</v>
      </c>
      <c r="H22" s="2">
        <f t="shared" si="4"/>
        <v>8386969</v>
      </c>
      <c r="I22" s="2">
        <f t="shared" si="5"/>
        <v>10013262</v>
      </c>
      <c r="J22" s="2">
        <f t="shared" si="6"/>
        <v>1541119</v>
      </c>
      <c r="K22" s="2">
        <f t="shared" si="7"/>
        <v>2878864</v>
      </c>
      <c r="L22" s="2">
        <f t="shared" si="8"/>
        <v>4214259</v>
      </c>
      <c r="M22" s="2">
        <f t="shared" si="9"/>
        <v>3887618</v>
      </c>
      <c r="N22" s="2">
        <f t="shared" si="10"/>
        <v>2312668</v>
      </c>
      <c r="O22" s="2">
        <f t="shared" si="11"/>
        <v>1908733</v>
      </c>
      <c r="P22" s="2">
        <f t="shared" si="12"/>
        <v>2611958</v>
      </c>
      <c r="Q22" s="2">
        <f t="shared" si="13"/>
        <v>2663413</v>
      </c>
      <c r="R22" s="2">
        <f t="shared" si="14"/>
        <v>2046858</v>
      </c>
      <c r="S22" s="2">
        <f t="shared" si="15"/>
        <v>1393789</v>
      </c>
      <c r="T22" s="2">
        <f t="shared" si="16"/>
        <v>1375462</v>
      </c>
    </row>
    <row r="23" spans="1:20" x14ac:dyDescent="0.25">
      <c r="A23" s="4">
        <v>220374</v>
      </c>
      <c r="B23" s="2">
        <v>203320</v>
      </c>
      <c r="C23" s="6">
        <v>17054</v>
      </c>
      <c r="D23" s="2">
        <f t="shared" si="0"/>
        <v>983630</v>
      </c>
      <c r="E23" s="2">
        <f t="shared" si="1"/>
        <v>3067960</v>
      </c>
      <c r="F23" s="2">
        <f t="shared" si="2"/>
        <v>2124576</v>
      </c>
      <c r="G23" s="2">
        <f t="shared" si="3"/>
        <v>6861112</v>
      </c>
      <c r="H23" s="2">
        <f t="shared" si="4"/>
        <v>8368383</v>
      </c>
      <c r="I23" s="2">
        <f t="shared" si="5"/>
        <v>9991073</v>
      </c>
      <c r="J23" s="2">
        <f t="shared" si="6"/>
        <v>1537704</v>
      </c>
      <c r="K23" s="2">
        <f t="shared" si="7"/>
        <v>2872484</v>
      </c>
      <c r="L23" s="2">
        <f t="shared" si="8"/>
        <v>4204920</v>
      </c>
      <c r="M23" s="2">
        <f t="shared" si="9"/>
        <v>3879003</v>
      </c>
      <c r="N23" s="2">
        <f t="shared" si="10"/>
        <v>2307543</v>
      </c>
      <c r="O23" s="2">
        <f t="shared" si="11"/>
        <v>1904503</v>
      </c>
      <c r="P23" s="2">
        <f t="shared" si="12"/>
        <v>2606170</v>
      </c>
      <c r="Q23" s="2">
        <f t="shared" si="13"/>
        <v>2657511</v>
      </c>
      <c r="R23" s="2">
        <f t="shared" si="14"/>
        <v>2042322</v>
      </c>
      <c r="S23" s="2">
        <f t="shared" si="15"/>
        <v>1390700</v>
      </c>
      <c r="T23" s="2">
        <f t="shared" si="16"/>
        <v>1372414</v>
      </c>
    </row>
    <row r="24" spans="1:20" x14ac:dyDescent="0.25">
      <c r="A24" s="4">
        <v>683161</v>
      </c>
      <c r="B24" s="2">
        <v>665695</v>
      </c>
      <c r="C24" s="6">
        <v>17466</v>
      </c>
      <c r="D24" s="2">
        <f t="shared" si="0"/>
        <v>980755</v>
      </c>
      <c r="E24" s="2">
        <f t="shared" si="1"/>
        <v>3058992</v>
      </c>
      <c r="F24" s="2">
        <f t="shared" si="2"/>
        <v>2118366</v>
      </c>
      <c r="G24" s="2">
        <f t="shared" si="3"/>
        <v>6841058</v>
      </c>
      <c r="H24" s="2">
        <f t="shared" si="4"/>
        <v>8343923</v>
      </c>
      <c r="I24" s="2">
        <f t="shared" si="5"/>
        <v>9961870</v>
      </c>
      <c r="J24" s="2">
        <f t="shared" si="6"/>
        <v>1533209</v>
      </c>
      <c r="K24" s="2">
        <f t="shared" si="7"/>
        <v>2864088</v>
      </c>
      <c r="L24" s="2">
        <f t="shared" si="8"/>
        <v>4192629</v>
      </c>
      <c r="M24" s="2">
        <f t="shared" si="9"/>
        <v>3867665</v>
      </c>
      <c r="N24" s="2">
        <f t="shared" si="10"/>
        <v>2300798</v>
      </c>
      <c r="O24" s="2">
        <f t="shared" si="11"/>
        <v>1898937</v>
      </c>
      <c r="P24" s="2">
        <f t="shared" si="12"/>
        <v>2598553</v>
      </c>
      <c r="Q24" s="2">
        <f t="shared" si="13"/>
        <v>2649743</v>
      </c>
      <c r="R24" s="2">
        <f t="shared" si="14"/>
        <v>2036352</v>
      </c>
      <c r="S24" s="2">
        <f t="shared" si="15"/>
        <v>1386635</v>
      </c>
      <c r="T24" s="2">
        <f t="shared" si="16"/>
        <v>1368403</v>
      </c>
    </row>
    <row r="25" spans="1:20" x14ac:dyDescent="0.25">
      <c r="A25" s="4">
        <v>1013639</v>
      </c>
      <c r="B25" s="2">
        <v>975750</v>
      </c>
      <c r="C25" s="6">
        <v>37889</v>
      </c>
      <c r="D25" s="2">
        <f t="shared" si="0"/>
        <v>978013</v>
      </c>
      <c r="E25" s="2">
        <f t="shared" si="1"/>
        <v>3050440</v>
      </c>
      <c r="F25" s="2">
        <f t="shared" si="2"/>
        <v>2112443</v>
      </c>
      <c r="G25" s="2">
        <f t="shared" si="3"/>
        <v>6821931</v>
      </c>
      <c r="H25" s="2">
        <f t="shared" si="4"/>
        <v>8320594</v>
      </c>
      <c r="I25" s="2">
        <f t="shared" si="5"/>
        <v>9934017</v>
      </c>
      <c r="J25" s="2">
        <f t="shared" si="6"/>
        <v>1528922</v>
      </c>
      <c r="K25" s="2">
        <f t="shared" si="7"/>
        <v>2856081</v>
      </c>
      <c r="L25" s="2">
        <f t="shared" si="8"/>
        <v>4180907</v>
      </c>
      <c r="M25" s="2">
        <f t="shared" si="9"/>
        <v>3856851</v>
      </c>
      <c r="N25" s="2">
        <f t="shared" si="10"/>
        <v>2294365</v>
      </c>
      <c r="O25" s="2">
        <f t="shared" si="11"/>
        <v>1893627</v>
      </c>
      <c r="P25" s="2">
        <f t="shared" si="12"/>
        <v>2591287</v>
      </c>
      <c r="Q25" s="2">
        <f t="shared" si="13"/>
        <v>2642334</v>
      </c>
      <c r="R25" s="2">
        <f t="shared" si="14"/>
        <v>2030659</v>
      </c>
      <c r="S25" s="2">
        <f t="shared" si="15"/>
        <v>1382758</v>
      </c>
      <c r="T25" s="2">
        <f t="shared" si="16"/>
        <v>1364577</v>
      </c>
    </row>
    <row r="26" spans="1:20" x14ac:dyDescent="0.25">
      <c r="A26" s="4">
        <v>990968</v>
      </c>
      <c r="B26" s="2">
        <v>964741</v>
      </c>
      <c r="C26" s="6">
        <v>26227</v>
      </c>
      <c r="D26" s="2">
        <f t="shared" si="0"/>
        <v>975339</v>
      </c>
      <c r="E26" s="2">
        <f t="shared" si="1"/>
        <v>3042098</v>
      </c>
      <c r="F26" s="2">
        <f t="shared" si="2"/>
        <v>2106667</v>
      </c>
      <c r="G26" s="2">
        <f t="shared" si="3"/>
        <v>6803277</v>
      </c>
      <c r="H26" s="2">
        <f t="shared" si="4"/>
        <v>8297842</v>
      </c>
      <c r="I26" s="2">
        <f t="shared" si="5"/>
        <v>9906853</v>
      </c>
      <c r="J26" s="2">
        <f t="shared" si="6"/>
        <v>1524742</v>
      </c>
      <c r="K26" s="2">
        <f t="shared" si="7"/>
        <v>2848271</v>
      </c>
      <c r="L26" s="2">
        <f t="shared" si="8"/>
        <v>4169475</v>
      </c>
      <c r="M26" s="2">
        <f t="shared" si="9"/>
        <v>3846305</v>
      </c>
      <c r="N26" s="2">
        <f t="shared" si="10"/>
        <v>2288091</v>
      </c>
      <c r="O26" s="2">
        <f t="shared" si="11"/>
        <v>1888449</v>
      </c>
      <c r="P26" s="2">
        <f t="shared" si="12"/>
        <v>2584201</v>
      </c>
      <c r="Q26" s="2">
        <f t="shared" si="13"/>
        <v>2635109</v>
      </c>
      <c r="R26" s="2">
        <f t="shared" si="14"/>
        <v>2025106</v>
      </c>
      <c r="S26" s="2">
        <f t="shared" si="15"/>
        <v>1378977</v>
      </c>
      <c r="T26" s="2">
        <f t="shared" si="16"/>
        <v>1360846</v>
      </c>
    </row>
    <row r="27" spans="1:20" x14ac:dyDescent="0.25">
      <c r="A27" s="4">
        <v>589921</v>
      </c>
      <c r="B27" s="2">
        <v>577219</v>
      </c>
      <c r="C27" s="6">
        <v>12702</v>
      </c>
      <c r="D27" s="2">
        <f t="shared" si="0"/>
        <v>973221</v>
      </c>
      <c r="E27" s="2">
        <f t="shared" si="1"/>
        <v>3035494</v>
      </c>
      <c r="F27" s="2">
        <f t="shared" si="2"/>
        <v>2102093</v>
      </c>
      <c r="G27" s="2">
        <f t="shared" si="3"/>
        <v>6788506</v>
      </c>
      <c r="H27" s="2">
        <f t="shared" si="4"/>
        <v>8279827</v>
      </c>
      <c r="I27" s="2">
        <f t="shared" si="5"/>
        <v>9885345</v>
      </c>
      <c r="J27" s="2">
        <f t="shared" si="6"/>
        <v>1521431</v>
      </c>
      <c r="K27" s="2">
        <f t="shared" si="7"/>
        <v>2842087</v>
      </c>
      <c r="L27" s="2">
        <f t="shared" si="8"/>
        <v>4160422</v>
      </c>
      <c r="M27" s="2">
        <f t="shared" si="9"/>
        <v>3837954</v>
      </c>
      <c r="N27" s="2">
        <f t="shared" si="10"/>
        <v>2283124</v>
      </c>
      <c r="O27" s="2">
        <f t="shared" si="11"/>
        <v>1884350</v>
      </c>
      <c r="P27" s="2">
        <f t="shared" si="12"/>
        <v>2578591</v>
      </c>
      <c r="Q27" s="2">
        <f t="shared" si="13"/>
        <v>2629388</v>
      </c>
      <c r="R27" s="2">
        <f t="shared" si="14"/>
        <v>2020710</v>
      </c>
      <c r="S27" s="2">
        <f t="shared" si="15"/>
        <v>1375983</v>
      </c>
      <c r="T27" s="2">
        <f t="shared" si="16"/>
        <v>1357891</v>
      </c>
    </row>
    <row r="28" spans="1:20" x14ac:dyDescent="0.25">
      <c r="A28" s="4">
        <v>648480</v>
      </c>
      <c r="B28" s="2">
        <v>626888</v>
      </c>
      <c r="C28" s="6">
        <v>21592</v>
      </c>
      <c r="D28" s="2">
        <f t="shared" si="0"/>
        <v>970209</v>
      </c>
      <c r="E28" s="2">
        <f t="shared" si="1"/>
        <v>3026100</v>
      </c>
      <c r="F28" s="2">
        <f t="shared" si="2"/>
        <v>2095588</v>
      </c>
      <c r="G28" s="2">
        <f t="shared" si="3"/>
        <v>6767499</v>
      </c>
      <c r="H28" s="2">
        <f t="shared" si="4"/>
        <v>8254205</v>
      </c>
      <c r="I28" s="2">
        <f t="shared" si="5"/>
        <v>9854754</v>
      </c>
      <c r="J28" s="2">
        <f t="shared" si="6"/>
        <v>1516723</v>
      </c>
      <c r="K28" s="2">
        <f t="shared" si="7"/>
        <v>2833292</v>
      </c>
      <c r="L28" s="2">
        <f t="shared" si="8"/>
        <v>4147548</v>
      </c>
      <c r="M28" s="2">
        <f t="shared" si="9"/>
        <v>3826077</v>
      </c>
      <c r="N28" s="2">
        <f t="shared" si="10"/>
        <v>2276059</v>
      </c>
      <c r="O28" s="2">
        <f t="shared" si="11"/>
        <v>1878518</v>
      </c>
      <c r="P28" s="2">
        <f t="shared" si="12"/>
        <v>2570611</v>
      </c>
      <c r="Q28" s="2">
        <f t="shared" si="13"/>
        <v>2621251</v>
      </c>
      <c r="R28" s="2">
        <f t="shared" si="14"/>
        <v>2014456</v>
      </c>
      <c r="S28" s="2">
        <f t="shared" si="15"/>
        <v>1371725</v>
      </c>
      <c r="T28" s="2">
        <f t="shared" si="16"/>
        <v>1353689</v>
      </c>
    </row>
    <row r="29" spans="1:20" x14ac:dyDescent="0.25">
      <c r="A29" s="4">
        <v>977282</v>
      </c>
      <c r="B29" s="2">
        <v>944130</v>
      </c>
      <c r="C29" s="6">
        <v>33152</v>
      </c>
    </row>
    <row r="30" spans="1:20" x14ac:dyDescent="0.25">
      <c r="A30" s="4">
        <v>724120</v>
      </c>
      <c r="B30" s="2">
        <v>681864</v>
      </c>
      <c r="C30" s="6">
        <v>42256</v>
      </c>
    </row>
    <row r="31" spans="1:20" x14ac:dyDescent="0.25">
      <c r="A31" s="4">
        <v>465508</v>
      </c>
      <c r="B31" s="2">
        <v>432649</v>
      </c>
      <c r="C31" s="6">
        <v>32859</v>
      </c>
    </row>
    <row r="32" spans="1:20" x14ac:dyDescent="0.25">
      <c r="A32" s="4">
        <v>410928</v>
      </c>
      <c r="B32" s="2">
        <v>394248</v>
      </c>
      <c r="C32" s="6">
        <v>16680</v>
      </c>
    </row>
    <row r="33" spans="1:20" x14ac:dyDescent="0.25">
      <c r="A33" s="4">
        <v>448621</v>
      </c>
      <c r="B33" s="2">
        <v>438855</v>
      </c>
      <c r="C33" s="6">
        <v>9766</v>
      </c>
    </row>
    <row r="34" spans="1:20" x14ac:dyDescent="0.25">
      <c r="D34" s="2">
        <f>E3</f>
        <v>166038</v>
      </c>
      <c r="E34" s="2">
        <f>H3</f>
        <v>517874</v>
      </c>
      <c r="F34" s="2">
        <f>K3</f>
        <v>358630</v>
      </c>
      <c r="G34" s="2">
        <f>N3</f>
        <v>1158161</v>
      </c>
      <c r="H34" s="2">
        <f>Q3</f>
        <v>1412590</v>
      </c>
      <c r="I34" s="2">
        <f>T3</f>
        <v>1686501</v>
      </c>
      <c r="J34" s="2">
        <f>W3</f>
        <v>259566</v>
      </c>
      <c r="K34" s="2">
        <f>Z3</f>
        <v>484878</v>
      </c>
      <c r="L34" s="2">
        <f>AC3</f>
        <v>709794</v>
      </c>
      <c r="M34" s="2">
        <f>AF3</f>
        <v>654779</v>
      </c>
      <c r="N34" s="2">
        <f>AI3</f>
        <v>389515</v>
      </c>
      <c r="O34" s="2">
        <f>AL3</f>
        <v>321482</v>
      </c>
      <c r="P34" s="2">
        <f>AO3</f>
        <v>439924</v>
      </c>
      <c r="Q34" s="2">
        <f>AR3</f>
        <v>448590</v>
      </c>
      <c r="R34" s="2">
        <f>AU3</f>
        <v>344746</v>
      </c>
      <c r="S34" s="2">
        <f>AX3</f>
        <v>234751</v>
      </c>
      <c r="T34" s="2">
        <f>BA3</f>
        <v>231665</v>
      </c>
    </row>
    <row r="35" spans="1:20" x14ac:dyDescent="0.25">
      <c r="D35" s="2">
        <f t="shared" ref="D35:D45" si="17">E4</f>
        <v>165857</v>
      </c>
      <c r="E35" s="2">
        <f t="shared" ref="E35:E45" si="18">H4</f>
        <v>517311</v>
      </c>
      <c r="F35" s="2">
        <f t="shared" ref="F35:F45" si="19">K4</f>
        <v>358240</v>
      </c>
      <c r="G35" s="2">
        <f t="shared" ref="G35:G45" si="20">N4</f>
        <v>1156903</v>
      </c>
      <c r="H35" s="2">
        <f t="shared" ref="H35:H45" si="21">Q4</f>
        <v>1411055</v>
      </c>
      <c r="I35" s="2">
        <f t="shared" ref="I35:I45" si="22">T4</f>
        <v>1684669</v>
      </c>
      <c r="J35" s="2">
        <f t="shared" ref="J35:J45" si="23">W4</f>
        <v>259284</v>
      </c>
      <c r="K35" s="2">
        <f t="shared" ref="K35:K45" si="24">Z4</f>
        <v>484351</v>
      </c>
      <c r="L35" s="2">
        <f t="shared" ref="L35:L45" si="25">AC4</f>
        <v>709023</v>
      </c>
      <c r="M35" s="2">
        <f t="shared" ref="M35:M45" si="26">AF4</f>
        <v>654067</v>
      </c>
      <c r="N35" s="2">
        <f t="shared" ref="N35:N45" si="27">AI4</f>
        <v>389092</v>
      </c>
      <c r="O35" s="2">
        <f t="shared" ref="O35:O45" si="28">AL4</f>
        <v>321132</v>
      </c>
      <c r="P35" s="2">
        <f t="shared" ref="P35:P45" si="29">AO4</f>
        <v>439446</v>
      </c>
      <c r="Q35" s="2">
        <f t="shared" ref="Q35:Q45" si="30">AR4</f>
        <v>448103</v>
      </c>
      <c r="R35" s="2">
        <f t="shared" ref="R35:R45" si="31">AU4</f>
        <v>344371</v>
      </c>
      <c r="S35" s="2">
        <f t="shared" ref="S35:S45" si="32">AX4</f>
        <v>234496</v>
      </c>
      <c r="T35" s="2">
        <f t="shared" ref="T35:T45" si="33">BA4</f>
        <v>231413</v>
      </c>
    </row>
    <row r="36" spans="1:20" x14ac:dyDescent="0.25">
      <c r="D36" s="2">
        <f t="shared" si="17"/>
        <v>165643</v>
      </c>
      <c r="E36" s="2">
        <f t="shared" si="18"/>
        <v>516643</v>
      </c>
      <c r="F36" s="2">
        <f t="shared" si="19"/>
        <v>357778</v>
      </c>
      <c r="G36" s="2">
        <f t="shared" si="20"/>
        <v>1155409</v>
      </c>
      <c r="H36" s="2">
        <f t="shared" si="21"/>
        <v>1409233</v>
      </c>
      <c r="I36" s="2">
        <f t="shared" si="22"/>
        <v>1682493</v>
      </c>
      <c r="J36" s="2">
        <f t="shared" si="23"/>
        <v>258949</v>
      </c>
      <c r="K36" s="2">
        <f t="shared" si="24"/>
        <v>483725</v>
      </c>
      <c r="L36" s="2">
        <f t="shared" si="25"/>
        <v>708107</v>
      </c>
      <c r="M36" s="2">
        <f t="shared" si="26"/>
        <v>653223</v>
      </c>
      <c r="N36" s="2">
        <f t="shared" si="27"/>
        <v>388589</v>
      </c>
      <c r="O36" s="2">
        <f t="shared" si="28"/>
        <v>320718</v>
      </c>
      <c r="P36" s="2">
        <f t="shared" si="29"/>
        <v>438878</v>
      </c>
      <c r="Q36" s="2">
        <f t="shared" si="30"/>
        <v>447524</v>
      </c>
      <c r="R36" s="2">
        <f t="shared" si="31"/>
        <v>343926</v>
      </c>
      <c r="S36" s="2">
        <f t="shared" si="32"/>
        <v>234193</v>
      </c>
      <c r="T36" s="2">
        <f t="shared" si="33"/>
        <v>231114</v>
      </c>
    </row>
    <row r="37" spans="1:20" x14ac:dyDescent="0.25">
      <c r="D37" s="2">
        <f t="shared" si="17"/>
        <v>165395</v>
      </c>
      <c r="E37" s="2">
        <f t="shared" si="18"/>
        <v>515870</v>
      </c>
      <c r="F37" s="2">
        <f t="shared" si="19"/>
        <v>357242</v>
      </c>
      <c r="G37" s="2">
        <f t="shared" si="20"/>
        <v>1153678</v>
      </c>
      <c r="H37" s="2">
        <f t="shared" si="21"/>
        <v>1407122</v>
      </c>
      <c r="I37" s="2">
        <f t="shared" si="22"/>
        <v>1679973</v>
      </c>
      <c r="J37" s="2">
        <f t="shared" si="23"/>
        <v>258561</v>
      </c>
      <c r="K37" s="2">
        <f t="shared" si="24"/>
        <v>483001</v>
      </c>
      <c r="L37" s="2">
        <f t="shared" si="25"/>
        <v>707047</v>
      </c>
      <c r="M37" s="2">
        <f t="shared" si="26"/>
        <v>652244</v>
      </c>
      <c r="N37" s="2">
        <f t="shared" si="27"/>
        <v>388007</v>
      </c>
      <c r="O37" s="2">
        <f t="shared" si="28"/>
        <v>320237</v>
      </c>
      <c r="P37" s="2">
        <f t="shared" si="29"/>
        <v>438221</v>
      </c>
      <c r="Q37" s="2">
        <f t="shared" si="30"/>
        <v>446854</v>
      </c>
      <c r="R37" s="2">
        <f t="shared" si="31"/>
        <v>343411</v>
      </c>
      <c r="S37" s="2">
        <f t="shared" si="32"/>
        <v>233843</v>
      </c>
      <c r="T37" s="2">
        <f t="shared" si="33"/>
        <v>230768</v>
      </c>
    </row>
    <row r="38" spans="1:20" x14ac:dyDescent="0.25">
      <c r="D38" s="2">
        <f t="shared" si="17"/>
        <v>165113</v>
      </c>
      <c r="E38" s="2">
        <f t="shared" si="18"/>
        <v>514990</v>
      </c>
      <c r="F38" s="2">
        <f t="shared" si="19"/>
        <v>356633</v>
      </c>
      <c r="G38" s="2">
        <f t="shared" si="20"/>
        <v>1151712</v>
      </c>
      <c r="H38" s="2">
        <f t="shared" si="21"/>
        <v>1404724</v>
      </c>
      <c r="I38" s="2">
        <f t="shared" si="22"/>
        <v>1677110</v>
      </c>
      <c r="J38" s="2">
        <f t="shared" si="23"/>
        <v>258120</v>
      </c>
      <c r="K38" s="2">
        <f t="shared" si="24"/>
        <v>482178</v>
      </c>
      <c r="L38" s="2">
        <f t="shared" si="25"/>
        <v>705841</v>
      </c>
      <c r="M38" s="2">
        <f t="shared" si="26"/>
        <v>651133</v>
      </c>
      <c r="N38" s="2">
        <f t="shared" si="27"/>
        <v>387346</v>
      </c>
      <c r="O38" s="2">
        <f t="shared" si="28"/>
        <v>319692</v>
      </c>
      <c r="P38" s="2">
        <f t="shared" si="29"/>
        <v>437474</v>
      </c>
      <c r="Q38" s="2">
        <f t="shared" si="30"/>
        <v>446092</v>
      </c>
      <c r="R38" s="2">
        <f t="shared" si="31"/>
        <v>342826</v>
      </c>
      <c r="S38" s="2">
        <f t="shared" si="32"/>
        <v>233444</v>
      </c>
      <c r="T38" s="2">
        <f t="shared" si="33"/>
        <v>230375</v>
      </c>
    </row>
    <row r="39" spans="1:20" x14ac:dyDescent="0.25">
      <c r="D39" s="2">
        <f t="shared" si="17"/>
        <v>164797</v>
      </c>
      <c r="E39" s="2">
        <f t="shared" si="18"/>
        <v>514006</v>
      </c>
      <c r="F39" s="2">
        <f t="shared" si="19"/>
        <v>355951</v>
      </c>
      <c r="G39" s="2">
        <f t="shared" si="20"/>
        <v>1149510</v>
      </c>
      <c r="H39" s="2">
        <f t="shared" si="21"/>
        <v>1402038</v>
      </c>
      <c r="I39" s="2">
        <f t="shared" si="22"/>
        <v>1673903</v>
      </c>
      <c r="J39" s="2">
        <f t="shared" si="23"/>
        <v>257627</v>
      </c>
      <c r="K39" s="2">
        <f t="shared" si="24"/>
        <v>481256</v>
      </c>
      <c r="L39" s="2">
        <f t="shared" si="25"/>
        <v>704492</v>
      </c>
      <c r="M39" s="2">
        <f t="shared" si="26"/>
        <v>649888</v>
      </c>
      <c r="N39" s="2">
        <f t="shared" si="27"/>
        <v>386605</v>
      </c>
      <c r="O39" s="2">
        <f t="shared" si="28"/>
        <v>319080</v>
      </c>
      <c r="P39" s="2">
        <f t="shared" si="29"/>
        <v>436637</v>
      </c>
      <c r="Q39" s="2">
        <f t="shared" si="30"/>
        <v>445239</v>
      </c>
      <c r="R39" s="2">
        <f t="shared" si="31"/>
        <v>342170</v>
      </c>
      <c r="S39" s="2">
        <f t="shared" si="32"/>
        <v>232998</v>
      </c>
      <c r="T39" s="2">
        <f t="shared" si="33"/>
        <v>229934</v>
      </c>
    </row>
    <row r="40" spans="1:20" x14ac:dyDescent="0.25">
      <c r="D40" s="2">
        <f t="shared" si="17"/>
        <v>164432</v>
      </c>
      <c r="E40" s="2">
        <f t="shared" si="18"/>
        <v>512866</v>
      </c>
      <c r="F40" s="2">
        <f t="shared" si="19"/>
        <v>355162</v>
      </c>
      <c r="G40" s="2">
        <f t="shared" si="20"/>
        <v>1146962</v>
      </c>
      <c r="H40" s="2">
        <f t="shared" si="21"/>
        <v>1398931</v>
      </c>
      <c r="I40" s="2">
        <f t="shared" si="22"/>
        <v>1670194</v>
      </c>
      <c r="J40" s="2">
        <f t="shared" si="23"/>
        <v>257056</v>
      </c>
      <c r="K40" s="2">
        <f t="shared" si="24"/>
        <v>480189</v>
      </c>
      <c r="L40" s="2">
        <f t="shared" si="25"/>
        <v>702930</v>
      </c>
      <c r="M40" s="2">
        <f t="shared" si="26"/>
        <v>648447</v>
      </c>
      <c r="N40" s="2">
        <f t="shared" si="27"/>
        <v>385749</v>
      </c>
      <c r="O40" s="2">
        <f t="shared" si="28"/>
        <v>318373</v>
      </c>
      <c r="P40" s="2">
        <f t="shared" si="29"/>
        <v>435670</v>
      </c>
      <c r="Q40" s="2">
        <f t="shared" si="30"/>
        <v>444252</v>
      </c>
      <c r="R40" s="2">
        <f t="shared" si="31"/>
        <v>341412</v>
      </c>
      <c r="S40" s="2">
        <f t="shared" si="32"/>
        <v>232481</v>
      </c>
      <c r="T40" s="2">
        <f t="shared" si="33"/>
        <v>229425</v>
      </c>
    </row>
    <row r="41" spans="1:20" x14ac:dyDescent="0.25">
      <c r="D41" s="2">
        <f t="shared" si="17"/>
        <v>163951</v>
      </c>
      <c r="E41" s="2">
        <f t="shared" si="18"/>
        <v>511367</v>
      </c>
      <c r="F41" s="2">
        <f t="shared" si="19"/>
        <v>354124</v>
      </c>
      <c r="G41" s="2">
        <f t="shared" si="20"/>
        <v>1143610</v>
      </c>
      <c r="H41" s="2">
        <f t="shared" si="21"/>
        <v>1394842</v>
      </c>
      <c r="I41" s="2">
        <f t="shared" si="22"/>
        <v>1665312</v>
      </c>
      <c r="J41" s="2">
        <f t="shared" si="23"/>
        <v>256304</v>
      </c>
      <c r="K41" s="2">
        <f t="shared" si="24"/>
        <v>478786</v>
      </c>
      <c r="L41" s="2">
        <f t="shared" si="25"/>
        <v>700876</v>
      </c>
      <c r="M41" s="2">
        <f t="shared" si="26"/>
        <v>646552</v>
      </c>
      <c r="N41" s="2">
        <f t="shared" si="27"/>
        <v>384621</v>
      </c>
      <c r="O41" s="2">
        <f t="shared" si="28"/>
        <v>317443</v>
      </c>
      <c r="P41" s="2">
        <f t="shared" si="29"/>
        <v>434396</v>
      </c>
      <c r="Q41" s="2">
        <f t="shared" si="30"/>
        <v>442954</v>
      </c>
      <c r="R41" s="2">
        <f t="shared" si="31"/>
        <v>340414</v>
      </c>
      <c r="S41" s="2">
        <f t="shared" si="32"/>
        <v>279106</v>
      </c>
      <c r="T41" s="2">
        <f t="shared" si="33"/>
        <v>228754</v>
      </c>
    </row>
    <row r="42" spans="1:20" x14ac:dyDescent="0.25">
      <c r="D42" s="2">
        <f t="shared" si="17"/>
        <v>163493</v>
      </c>
      <c r="E42" s="2">
        <f t="shared" si="18"/>
        <v>509938</v>
      </c>
      <c r="F42" s="2">
        <f t="shared" si="19"/>
        <v>353134</v>
      </c>
      <c r="G42" s="2">
        <f t="shared" si="20"/>
        <v>1140413</v>
      </c>
      <c r="H42" s="2">
        <f t="shared" si="21"/>
        <v>1390942</v>
      </c>
      <c r="I42" s="2">
        <f t="shared" si="22"/>
        <v>1660656</v>
      </c>
      <c r="J42" s="2">
        <f t="shared" si="23"/>
        <v>255588</v>
      </c>
      <c r="K42" s="2">
        <f t="shared" si="24"/>
        <v>477447</v>
      </c>
      <c r="L42" s="2">
        <f t="shared" si="25"/>
        <v>698916</v>
      </c>
      <c r="M42" s="2">
        <f t="shared" si="26"/>
        <v>644744</v>
      </c>
      <c r="N42" s="2">
        <f t="shared" si="27"/>
        <v>383546</v>
      </c>
      <c r="O42" s="2">
        <f t="shared" si="28"/>
        <v>316555</v>
      </c>
      <c r="P42" s="2">
        <f t="shared" si="29"/>
        <v>433182</v>
      </c>
      <c r="Q42" s="2">
        <f t="shared" si="30"/>
        <v>441715</v>
      </c>
      <c r="R42" s="2">
        <f t="shared" si="31"/>
        <v>339462</v>
      </c>
      <c r="S42" s="2">
        <f t="shared" si="32"/>
        <v>278326</v>
      </c>
      <c r="T42" s="2">
        <f t="shared" si="33"/>
        <v>228114</v>
      </c>
    </row>
    <row r="43" spans="1:20" x14ac:dyDescent="0.25">
      <c r="D43" s="2">
        <f t="shared" si="17"/>
        <v>163046</v>
      </c>
      <c r="E43" s="2">
        <f t="shared" si="18"/>
        <v>508543</v>
      </c>
      <c r="F43" s="2">
        <f t="shared" si="19"/>
        <v>352169</v>
      </c>
      <c r="G43" s="2">
        <f t="shared" si="20"/>
        <v>1137294</v>
      </c>
      <c r="H43" s="2">
        <f t="shared" si="21"/>
        <v>1387139</v>
      </c>
      <c r="I43" s="2">
        <f t="shared" si="22"/>
        <v>1656115</v>
      </c>
      <c r="J43" s="2">
        <f t="shared" si="23"/>
        <v>254889</v>
      </c>
      <c r="K43" s="2">
        <f t="shared" si="24"/>
        <v>476141</v>
      </c>
      <c r="L43" s="2">
        <f t="shared" si="25"/>
        <v>697005</v>
      </c>
      <c r="M43" s="2">
        <f t="shared" si="26"/>
        <v>642981</v>
      </c>
      <c r="N43" s="2">
        <f t="shared" si="27"/>
        <v>382497</v>
      </c>
      <c r="O43" s="2">
        <f t="shared" si="28"/>
        <v>315689</v>
      </c>
      <c r="P43" s="2">
        <f t="shared" si="29"/>
        <v>431997</v>
      </c>
      <c r="Q43" s="2">
        <f t="shared" si="30"/>
        <v>440507</v>
      </c>
      <c r="R43" s="2">
        <f t="shared" si="31"/>
        <v>338534</v>
      </c>
      <c r="S43" s="2">
        <f t="shared" si="32"/>
        <v>277565</v>
      </c>
      <c r="T43" s="2">
        <f t="shared" si="33"/>
        <v>227491</v>
      </c>
    </row>
    <row r="44" spans="1:20" x14ac:dyDescent="0.25">
      <c r="D44" s="2">
        <f t="shared" si="17"/>
        <v>162692</v>
      </c>
      <c r="E44" s="2">
        <f t="shared" si="18"/>
        <v>507439</v>
      </c>
      <c r="F44" s="2">
        <f t="shared" si="19"/>
        <v>351404</v>
      </c>
      <c r="G44" s="2">
        <f t="shared" si="20"/>
        <v>1134825</v>
      </c>
      <c r="H44" s="2">
        <f t="shared" si="21"/>
        <v>1384127</v>
      </c>
      <c r="I44" s="2">
        <f t="shared" si="22"/>
        <v>1652519</v>
      </c>
      <c r="J44" s="2">
        <f t="shared" si="23"/>
        <v>254336</v>
      </c>
      <c r="K44" s="2">
        <f t="shared" si="24"/>
        <v>475108</v>
      </c>
      <c r="L44" s="2">
        <f t="shared" si="25"/>
        <v>695492</v>
      </c>
      <c r="M44" s="2">
        <f t="shared" si="26"/>
        <v>641585</v>
      </c>
      <c r="N44" s="2">
        <f t="shared" si="27"/>
        <v>381667</v>
      </c>
      <c r="O44" s="2">
        <f t="shared" si="28"/>
        <v>315004</v>
      </c>
      <c r="P44" s="2">
        <f t="shared" si="29"/>
        <v>431059</v>
      </c>
      <c r="Q44" s="2">
        <f t="shared" si="30"/>
        <v>439551</v>
      </c>
      <c r="R44" s="2">
        <f t="shared" si="31"/>
        <v>337799</v>
      </c>
      <c r="S44" s="2">
        <f t="shared" si="32"/>
        <v>276962</v>
      </c>
      <c r="T44" s="2">
        <f t="shared" si="33"/>
        <v>226997</v>
      </c>
    </row>
    <row r="45" spans="1:20" x14ac:dyDescent="0.25">
      <c r="D45" s="2">
        <f t="shared" si="17"/>
        <v>162189</v>
      </c>
      <c r="E45" s="2">
        <f t="shared" si="18"/>
        <v>505869</v>
      </c>
      <c r="F45" s="2">
        <f t="shared" si="19"/>
        <v>350317</v>
      </c>
      <c r="G45" s="2">
        <f t="shared" si="20"/>
        <v>1131313</v>
      </c>
      <c r="H45" s="2">
        <f t="shared" si="21"/>
        <v>1379844</v>
      </c>
      <c r="I45" s="2">
        <f t="shared" si="22"/>
        <v>1647405</v>
      </c>
      <c r="J45" s="2">
        <f t="shared" si="23"/>
        <v>253548</v>
      </c>
      <c r="K45" s="2">
        <f t="shared" si="24"/>
        <v>473637</v>
      </c>
      <c r="L45" s="2">
        <f t="shared" si="25"/>
        <v>693340</v>
      </c>
      <c r="M45" s="2">
        <f t="shared" si="26"/>
        <v>639600</v>
      </c>
      <c r="N45" s="2">
        <f t="shared" si="27"/>
        <v>380486</v>
      </c>
      <c r="O45" s="2">
        <f t="shared" si="28"/>
        <v>314029</v>
      </c>
      <c r="P45" s="2">
        <f t="shared" si="29"/>
        <v>429725</v>
      </c>
      <c r="Q45" s="2">
        <f t="shared" si="30"/>
        <v>438191</v>
      </c>
      <c r="R45" s="2">
        <f t="shared" si="31"/>
        <v>336754</v>
      </c>
      <c r="S45" s="2">
        <f t="shared" si="32"/>
        <v>276105</v>
      </c>
      <c r="T45" s="2">
        <f t="shared" si="33"/>
        <v>226294</v>
      </c>
    </row>
    <row r="48" spans="1:20" x14ac:dyDescent="0.25">
      <c r="D48" s="6">
        <f>F3</f>
        <v>90235</v>
      </c>
      <c r="E48" s="6">
        <f>I3</f>
        <v>281445</v>
      </c>
      <c r="F48" s="2">
        <f>L3</f>
        <v>194902</v>
      </c>
      <c r="G48" s="2">
        <f>O3</f>
        <v>629417</v>
      </c>
      <c r="H48" s="2">
        <f>R3</f>
        <v>767689</v>
      </c>
      <c r="I48" s="2">
        <f>U3</f>
        <v>916549</v>
      </c>
      <c r="J48" s="2">
        <f>X3</f>
        <v>141064</v>
      </c>
      <c r="K48" s="2">
        <f>AA3</f>
        <v>263513</v>
      </c>
      <c r="L48" s="2">
        <f>AD3</f>
        <v>385746</v>
      </c>
      <c r="M48" s="2">
        <f>AG3</f>
        <v>355847</v>
      </c>
      <c r="N48" s="2">
        <f>AJ3</f>
        <v>211687</v>
      </c>
      <c r="O48" s="2">
        <f>AM3</f>
        <v>174713</v>
      </c>
      <c r="P48" s="2">
        <f>AP3</f>
        <v>239082</v>
      </c>
      <c r="Q48" s="2">
        <f>AS3</f>
        <v>243792</v>
      </c>
      <c r="R48" s="2">
        <f>AV3</f>
        <v>187356</v>
      </c>
      <c r="S48" s="2">
        <f>AY3</f>
        <v>127578</v>
      </c>
      <c r="T48" s="2">
        <f>BB3</f>
        <v>125901</v>
      </c>
    </row>
    <row r="49" spans="4:20" x14ac:dyDescent="0.25">
      <c r="D49" s="6">
        <f t="shared" ref="D49:D59" si="34">F4</f>
        <v>90137</v>
      </c>
      <c r="E49" s="6">
        <f t="shared" ref="E49:E59" si="35">I4</f>
        <v>281139</v>
      </c>
      <c r="F49" s="2">
        <f t="shared" ref="F49:F59" si="36">L4</f>
        <v>194690</v>
      </c>
      <c r="G49" s="2">
        <f t="shared" ref="G49:G59" si="37">O4</f>
        <v>628733</v>
      </c>
      <c r="H49" s="2">
        <f t="shared" ref="H49:H59" si="38">R4</f>
        <v>766855</v>
      </c>
      <c r="I49" s="2">
        <f t="shared" ref="I49:I59" si="39">U4</f>
        <v>915554</v>
      </c>
      <c r="J49" s="2">
        <f t="shared" ref="J49:J59" si="40">X4</f>
        <v>140911</v>
      </c>
      <c r="K49" s="2">
        <f t="shared" ref="K49:K59" si="41">AA4</f>
        <v>263226</v>
      </c>
      <c r="L49" s="2">
        <f t="shared" ref="L49:L59" si="42">AD4</f>
        <v>385327</v>
      </c>
      <c r="M49" s="2">
        <f t="shared" ref="M49:M59" si="43">AG4</f>
        <v>355461</v>
      </c>
      <c r="N49" s="2">
        <f t="shared" ref="N49:N59" si="44">AJ4</f>
        <v>211457</v>
      </c>
      <c r="O49" s="2">
        <f t="shared" ref="O49:O59" si="45">AM4</f>
        <v>174523</v>
      </c>
      <c r="P49" s="2">
        <f t="shared" ref="P49:P59" si="46">AP4</f>
        <v>238822</v>
      </c>
      <c r="Q49" s="2">
        <f t="shared" ref="Q49:Q59" si="47">AS4</f>
        <v>243527</v>
      </c>
      <c r="R49" s="2">
        <f t="shared" ref="R49:R59" si="48">AV4</f>
        <v>187153</v>
      </c>
      <c r="S49" s="2">
        <f t="shared" ref="S49:S59" si="49">AY4</f>
        <v>127440</v>
      </c>
      <c r="T49" s="2">
        <f t="shared" ref="T49:T59" si="50">BB4</f>
        <v>125764</v>
      </c>
    </row>
    <row r="50" spans="4:20" x14ac:dyDescent="0.25">
      <c r="D50" s="6">
        <f t="shared" si="34"/>
        <v>90021</v>
      </c>
      <c r="E50" s="6">
        <f t="shared" si="35"/>
        <v>280776</v>
      </c>
      <c r="F50" s="2">
        <f t="shared" si="36"/>
        <v>194439</v>
      </c>
      <c r="G50" s="2">
        <f t="shared" si="37"/>
        <v>627921</v>
      </c>
      <c r="H50" s="2">
        <f t="shared" si="38"/>
        <v>765865</v>
      </c>
      <c r="I50" s="2">
        <f t="shared" si="39"/>
        <v>914371</v>
      </c>
      <c r="J50" s="2">
        <f t="shared" si="40"/>
        <v>140729</v>
      </c>
      <c r="K50" s="2">
        <f t="shared" si="41"/>
        <v>262886</v>
      </c>
      <c r="L50" s="2">
        <f t="shared" si="42"/>
        <v>384829</v>
      </c>
      <c r="M50" s="2">
        <f t="shared" si="43"/>
        <v>355002</v>
      </c>
      <c r="N50" s="2">
        <f t="shared" si="44"/>
        <v>211184</v>
      </c>
      <c r="O50" s="2">
        <f t="shared" si="45"/>
        <v>174298</v>
      </c>
      <c r="P50" s="2">
        <f t="shared" si="46"/>
        <v>238514</v>
      </c>
      <c r="Q50" s="2">
        <f t="shared" si="47"/>
        <v>243212</v>
      </c>
      <c r="R50" s="2">
        <f t="shared" si="48"/>
        <v>186911</v>
      </c>
      <c r="S50" s="2">
        <f t="shared" si="49"/>
        <v>127275</v>
      </c>
      <c r="T50" s="2">
        <f t="shared" si="50"/>
        <v>125602</v>
      </c>
    </row>
    <row r="51" spans="4:20" x14ac:dyDescent="0.25">
      <c r="D51" s="6">
        <f t="shared" si="34"/>
        <v>89886</v>
      </c>
      <c r="E51" s="6">
        <f t="shared" si="35"/>
        <v>280356</v>
      </c>
      <c r="F51" s="2">
        <f t="shared" si="36"/>
        <v>194147</v>
      </c>
      <c r="G51" s="2">
        <f t="shared" si="37"/>
        <v>626981</v>
      </c>
      <c r="H51" s="2">
        <f t="shared" si="38"/>
        <v>764718</v>
      </c>
      <c r="I51" s="2">
        <f t="shared" si="39"/>
        <v>913002</v>
      </c>
      <c r="J51" s="2">
        <f t="shared" si="40"/>
        <v>140518</v>
      </c>
      <c r="K51" s="2">
        <f t="shared" si="41"/>
        <v>262493</v>
      </c>
      <c r="L51" s="2">
        <f t="shared" si="42"/>
        <v>384253</v>
      </c>
      <c r="M51" s="2">
        <f t="shared" si="43"/>
        <v>354470</v>
      </c>
      <c r="N51" s="2">
        <f t="shared" si="44"/>
        <v>210867</v>
      </c>
      <c r="O51" s="2">
        <f t="shared" si="45"/>
        <v>174037</v>
      </c>
      <c r="P51" s="2">
        <f t="shared" si="46"/>
        <v>238156</v>
      </c>
      <c r="Q51" s="2">
        <f t="shared" si="47"/>
        <v>242848</v>
      </c>
      <c r="R51" s="2">
        <f t="shared" si="48"/>
        <v>186631</v>
      </c>
      <c r="S51" s="2">
        <f t="shared" si="49"/>
        <v>127085</v>
      </c>
      <c r="T51" s="2">
        <f t="shared" si="50"/>
        <v>125414</v>
      </c>
    </row>
    <row r="52" spans="4:20" x14ac:dyDescent="0.25">
      <c r="D52" s="6">
        <f t="shared" si="34"/>
        <v>89733</v>
      </c>
      <c r="E52" s="6">
        <f t="shared" si="35"/>
        <v>279878</v>
      </c>
      <c r="F52" s="2">
        <f t="shared" si="36"/>
        <v>193817</v>
      </c>
      <c r="G52" s="2">
        <f t="shared" si="37"/>
        <v>625912</v>
      </c>
      <c r="H52" s="2">
        <f t="shared" si="38"/>
        <v>763414</v>
      </c>
      <c r="I52" s="2">
        <f t="shared" si="39"/>
        <v>911446</v>
      </c>
      <c r="J52" s="2">
        <f t="shared" si="40"/>
        <v>140279</v>
      </c>
      <c r="K52" s="2">
        <f t="shared" si="41"/>
        <v>262045</v>
      </c>
      <c r="L52" s="2">
        <f t="shared" si="42"/>
        <v>383598</v>
      </c>
      <c r="M52" s="2">
        <f t="shared" si="43"/>
        <v>353866</v>
      </c>
      <c r="N52" s="2">
        <f t="shared" si="44"/>
        <v>210508</v>
      </c>
      <c r="O52" s="2">
        <f t="shared" si="45"/>
        <v>173740</v>
      </c>
      <c r="P52" s="2">
        <f t="shared" si="46"/>
        <v>237751</v>
      </c>
      <c r="Q52" s="2">
        <f t="shared" si="47"/>
        <v>242434</v>
      </c>
      <c r="R52" s="2">
        <f t="shared" si="48"/>
        <v>186313</v>
      </c>
      <c r="S52" s="2">
        <f t="shared" si="49"/>
        <v>126868</v>
      </c>
      <c r="T52" s="2">
        <f t="shared" si="50"/>
        <v>125200</v>
      </c>
    </row>
    <row r="53" spans="4:20" x14ac:dyDescent="0.25">
      <c r="D53" s="6">
        <f t="shared" si="34"/>
        <v>89561</v>
      </c>
      <c r="E53" s="6">
        <f t="shared" si="35"/>
        <v>279343</v>
      </c>
      <c r="F53" s="2">
        <f t="shared" si="36"/>
        <v>193446</v>
      </c>
      <c r="G53" s="2">
        <f t="shared" si="37"/>
        <v>624715</v>
      </c>
      <c r="H53" s="2">
        <f t="shared" si="38"/>
        <v>761954</v>
      </c>
      <c r="I53" s="2">
        <f t="shared" si="39"/>
        <v>909703</v>
      </c>
      <c r="J53" s="2">
        <f t="shared" si="40"/>
        <v>140010</v>
      </c>
      <c r="K53" s="2">
        <f t="shared" si="41"/>
        <v>261544</v>
      </c>
      <c r="L53" s="2">
        <f t="shared" si="42"/>
        <v>382865</v>
      </c>
      <c r="M53" s="2">
        <f t="shared" si="43"/>
        <v>353189</v>
      </c>
      <c r="N53" s="2">
        <f t="shared" si="44"/>
        <v>210105</v>
      </c>
      <c r="O53" s="2">
        <f t="shared" si="45"/>
        <v>173408</v>
      </c>
      <c r="P53" s="2">
        <f t="shared" si="46"/>
        <v>237296</v>
      </c>
      <c r="Q53" s="2">
        <f t="shared" si="47"/>
        <v>241970</v>
      </c>
      <c r="R53" s="2">
        <f t="shared" si="48"/>
        <v>185957</v>
      </c>
      <c r="S53" s="2">
        <f t="shared" si="49"/>
        <v>126625</v>
      </c>
      <c r="T53" s="2">
        <f t="shared" si="50"/>
        <v>124960</v>
      </c>
    </row>
    <row r="54" spans="4:20" x14ac:dyDescent="0.25">
      <c r="D54" s="6">
        <f t="shared" si="34"/>
        <v>89363</v>
      </c>
      <c r="E54" s="6">
        <f t="shared" si="35"/>
        <v>278723</v>
      </c>
      <c r="F54" s="2">
        <f t="shared" si="36"/>
        <v>193017</v>
      </c>
      <c r="G54" s="2">
        <f t="shared" si="37"/>
        <v>623331</v>
      </c>
      <c r="H54" s="2">
        <f t="shared" si="38"/>
        <v>760266</v>
      </c>
      <c r="I54" s="2">
        <f t="shared" si="39"/>
        <v>907687</v>
      </c>
      <c r="J54" s="2">
        <f t="shared" si="40"/>
        <v>139700</v>
      </c>
      <c r="K54" s="2">
        <f t="shared" si="41"/>
        <v>260965</v>
      </c>
      <c r="L54" s="2">
        <f t="shared" si="42"/>
        <v>382016</v>
      </c>
      <c r="M54" s="2">
        <f t="shared" si="43"/>
        <v>352407</v>
      </c>
      <c r="N54" s="2">
        <f t="shared" si="44"/>
        <v>209640</v>
      </c>
      <c r="O54" s="2">
        <f t="shared" si="45"/>
        <v>173024</v>
      </c>
      <c r="P54" s="2">
        <f t="shared" si="46"/>
        <v>236770</v>
      </c>
      <c r="Q54" s="2">
        <f t="shared" si="47"/>
        <v>241434</v>
      </c>
      <c r="R54" s="2">
        <f t="shared" si="48"/>
        <v>185545</v>
      </c>
      <c r="S54" s="2">
        <f t="shared" si="49"/>
        <v>126345</v>
      </c>
      <c r="T54" s="2">
        <f t="shared" si="50"/>
        <v>124684</v>
      </c>
    </row>
    <row r="55" spans="4:20" x14ac:dyDescent="0.25">
      <c r="D55" s="6">
        <f t="shared" si="34"/>
        <v>89101</v>
      </c>
      <c r="E55" s="6">
        <f t="shared" si="35"/>
        <v>277909</v>
      </c>
      <c r="F55" s="2">
        <f t="shared" si="36"/>
        <v>192453</v>
      </c>
      <c r="G55" s="2">
        <f t="shared" si="37"/>
        <v>621509</v>
      </c>
      <c r="H55" s="2">
        <f t="shared" si="38"/>
        <v>758044</v>
      </c>
      <c r="I55" s="2">
        <f t="shared" si="39"/>
        <v>905034</v>
      </c>
      <c r="J55" s="2">
        <f t="shared" si="40"/>
        <v>139292</v>
      </c>
      <c r="K55" s="2">
        <f t="shared" si="41"/>
        <v>260202</v>
      </c>
      <c r="L55" s="2">
        <f t="shared" si="42"/>
        <v>380899</v>
      </c>
      <c r="M55" s="2">
        <f t="shared" si="43"/>
        <v>351377</v>
      </c>
      <c r="N55" s="2">
        <f t="shared" si="44"/>
        <v>209027</v>
      </c>
      <c r="O55" s="2">
        <f t="shared" si="45"/>
        <v>172518</v>
      </c>
      <c r="P55" s="2">
        <f t="shared" si="46"/>
        <v>236078</v>
      </c>
      <c r="Q55" s="2">
        <f t="shared" si="47"/>
        <v>240729</v>
      </c>
      <c r="R55" s="2">
        <f t="shared" si="48"/>
        <v>185002</v>
      </c>
      <c r="S55" s="2">
        <f t="shared" si="49"/>
        <v>125976</v>
      </c>
      <c r="T55" s="2">
        <f t="shared" si="50"/>
        <v>124319</v>
      </c>
    </row>
    <row r="56" spans="4:20" x14ac:dyDescent="0.25">
      <c r="D56" s="6">
        <f t="shared" si="34"/>
        <v>88852</v>
      </c>
      <c r="E56" s="6">
        <f t="shared" si="35"/>
        <v>277132</v>
      </c>
      <c r="F56" s="2">
        <f t="shared" si="36"/>
        <v>191915</v>
      </c>
      <c r="G56" s="2">
        <f t="shared" si="37"/>
        <v>619771</v>
      </c>
      <c r="H56" s="2">
        <f t="shared" si="38"/>
        <v>755924</v>
      </c>
      <c r="I56" s="2">
        <f t="shared" si="39"/>
        <v>902503</v>
      </c>
      <c r="J56" s="2">
        <f t="shared" si="40"/>
        <v>138902</v>
      </c>
      <c r="K56" s="2">
        <f t="shared" si="41"/>
        <v>259474</v>
      </c>
      <c r="L56" s="2">
        <f t="shared" si="42"/>
        <v>379835</v>
      </c>
      <c r="M56" s="2">
        <f t="shared" si="43"/>
        <v>350394</v>
      </c>
      <c r="N56" s="2">
        <f t="shared" si="44"/>
        <v>208443</v>
      </c>
      <c r="O56" s="2">
        <f t="shared" si="45"/>
        <v>172036</v>
      </c>
      <c r="P56" s="2">
        <f t="shared" si="46"/>
        <v>235418</v>
      </c>
      <c r="Q56" s="2">
        <f t="shared" si="47"/>
        <v>240056</v>
      </c>
      <c r="R56" s="2">
        <f t="shared" si="48"/>
        <v>184485</v>
      </c>
      <c r="S56" s="2">
        <f t="shared" si="49"/>
        <v>125623</v>
      </c>
      <c r="T56" s="2">
        <f t="shared" si="50"/>
        <v>123972</v>
      </c>
    </row>
    <row r="57" spans="4:20" x14ac:dyDescent="0.25">
      <c r="D57" s="6">
        <f t="shared" si="34"/>
        <v>88609</v>
      </c>
      <c r="E57" s="6">
        <f t="shared" si="35"/>
        <v>276374</v>
      </c>
      <c r="F57" s="2">
        <f t="shared" si="36"/>
        <v>191390</v>
      </c>
      <c r="G57" s="2">
        <f t="shared" si="37"/>
        <v>618076</v>
      </c>
      <c r="H57" s="2">
        <f t="shared" si="38"/>
        <v>753857</v>
      </c>
      <c r="I57" s="2">
        <f t="shared" si="39"/>
        <v>900036</v>
      </c>
      <c r="J57" s="2">
        <f t="shared" si="40"/>
        <v>138522</v>
      </c>
      <c r="K57" s="2">
        <f t="shared" si="41"/>
        <v>258765</v>
      </c>
      <c r="L57" s="2">
        <f t="shared" si="42"/>
        <v>378796</v>
      </c>
      <c r="M57" s="2">
        <f t="shared" si="43"/>
        <v>349436</v>
      </c>
      <c r="N57" s="2">
        <f t="shared" si="44"/>
        <v>207873</v>
      </c>
      <c r="O57" s="2">
        <f t="shared" si="45"/>
        <v>171565</v>
      </c>
      <c r="P57" s="2">
        <f t="shared" si="46"/>
        <v>234774</v>
      </c>
      <c r="Q57" s="2">
        <f t="shared" si="47"/>
        <v>239399</v>
      </c>
      <c r="R57" s="2">
        <f t="shared" si="48"/>
        <v>183980</v>
      </c>
      <c r="S57" s="2">
        <f t="shared" si="49"/>
        <v>125280</v>
      </c>
      <c r="T57" s="2">
        <f t="shared" si="50"/>
        <v>123633</v>
      </c>
    </row>
    <row r="58" spans="4:20" x14ac:dyDescent="0.25">
      <c r="D58" s="6">
        <f t="shared" si="34"/>
        <v>88417</v>
      </c>
      <c r="E58" s="6">
        <f t="shared" si="35"/>
        <v>275774</v>
      </c>
      <c r="F58" s="2">
        <f t="shared" si="36"/>
        <v>190975</v>
      </c>
      <c r="G58" s="2">
        <f t="shared" si="37"/>
        <v>616734</v>
      </c>
      <c r="H58" s="2">
        <f t="shared" si="38"/>
        <v>752221</v>
      </c>
      <c r="I58" s="2">
        <f t="shared" si="39"/>
        <v>898082</v>
      </c>
      <c r="J58" s="2">
        <f t="shared" si="40"/>
        <v>138222</v>
      </c>
      <c r="K58" s="2">
        <f t="shared" si="41"/>
        <v>258203</v>
      </c>
      <c r="L58" s="2">
        <f t="shared" si="42"/>
        <v>377974</v>
      </c>
      <c r="M58" s="2">
        <f t="shared" si="43"/>
        <v>348677</v>
      </c>
      <c r="N58" s="2">
        <f t="shared" si="44"/>
        <v>207421</v>
      </c>
      <c r="O58" s="2">
        <f t="shared" si="45"/>
        <v>171193</v>
      </c>
      <c r="P58" s="2">
        <f t="shared" si="46"/>
        <v>234264</v>
      </c>
      <c r="Q58" s="2">
        <f t="shared" si="47"/>
        <v>238879</v>
      </c>
      <c r="R58" s="2">
        <f t="shared" si="48"/>
        <v>183581</v>
      </c>
      <c r="S58" s="2">
        <f t="shared" si="49"/>
        <v>125008</v>
      </c>
      <c r="T58" s="2">
        <f t="shared" si="50"/>
        <v>123364</v>
      </c>
    </row>
    <row r="59" spans="4:20" x14ac:dyDescent="0.25">
      <c r="D59" s="6">
        <f t="shared" si="34"/>
        <v>88143</v>
      </c>
      <c r="E59" s="6">
        <f t="shared" si="35"/>
        <v>274921</v>
      </c>
      <c r="F59" s="2">
        <f t="shared" si="36"/>
        <v>190384</v>
      </c>
      <c r="G59" s="2">
        <f t="shared" si="37"/>
        <v>614826</v>
      </c>
      <c r="H59" s="2">
        <f t="shared" si="38"/>
        <v>749893</v>
      </c>
      <c r="I59" s="2">
        <f t="shared" si="39"/>
        <v>895302</v>
      </c>
      <c r="J59" s="2">
        <f t="shared" si="40"/>
        <v>137794</v>
      </c>
      <c r="K59" s="2">
        <f t="shared" si="41"/>
        <v>257404</v>
      </c>
      <c r="L59" s="2">
        <f t="shared" si="42"/>
        <v>376804</v>
      </c>
      <c r="M59" s="2">
        <f t="shared" si="43"/>
        <v>347598</v>
      </c>
      <c r="N59" s="2">
        <f t="shared" si="44"/>
        <v>206779</v>
      </c>
      <c r="O59" s="2">
        <f t="shared" si="45"/>
        <v>170663</v>
      </c>
      <c r="P59" s="2">
        <f t="shared" si="46"/>
        <v>233540</v>
      </c>
      <c r="Q59" s="2">
        <f t="shared" si="47"/>
        <v>238140</v>
      </c>
      <c r="R59" s="2">
        <f t="shared" si="48"/>
        <v>183013</v>
      </c>
      <c r="S59" s="2">
        <f t="shared" si="49"/>
        <v>124621</v>
      </c>
      <c r="T59" s="2">
        <f t="shared" si="50"/>
        <v>122982</v>
      </c>
    </row>
  </sheetData>
  <sortState xmlns:xlrd2="http://schemas.microsoft.com/office/spreadsheetml/2017/richdata2" ref="D48:T59">
    <sortCondition ref="D48:D59"/>
  </sortState>
  <mergeCells count="17"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T1:AV1"/>
    <mergeCell ref="AW1:AY1"/>
    <mergeCell ref="AZ1:BB1"/>
    <mergeCell ref="AE1:AG1"/>
    <mergeCell ref="AH1:AJ1"/>
    <mergeCell ref="AK1:AM1"/>
    <mergeCell ref="AN1:AP1"/>
    <mergeCell ref="AQ1:AS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jackiebagsik</dc:creator>
  <cp:lastModifiedBy>jackiebagsik</cp:lastModifiedBy>
  <dcterms:created xsi:type="dcterms:W3CDTF">2022-03-26T14:07:17Z</dcterms:created>
  <dcterms:modified xsi:type="dcterms:W3CDTF">2023-02-09T05:59:14Z</dcterms:modified>
</cp:coreProperties>
</file>