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587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4" i="1"/>
  <c r="B18" s="1"/>
  <c r="B13"/>
  <c r="B9"/>
  <c r="B10"/>
</calcChain>
</file>

<file path=xl/sharedStrings.xml><?xml version="1.0" encoding="utf-8"?>
<sst xmlns="http://schemas.openxmlformats.org/spreadsheetml/2006/main" count="7" uniqueCount="7">
  <si>
    <t>Clockspeed</t>
  </si>
  <si>
    <t>Cycles per sec</t>
  </si>
  <si>
    <t>Cycles per loop</t>
  </si>
  <si>
    <t>Delay (mS)</t>
  </si>
  <si>
    <t>Cycles</t>
  </si>
  <si>
    <t>Loops</t>
  </si>
  <si>
    <t>Delay(seconds)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</si>
</sst>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8:B18"/>
  <sheetViews>
    <sheetView tabSelected="1" workbookViewId="0">
      <selection activeCell="A18" sqref="A18"/>
    </sheetView>
  </sheetViews>
  <sheetFormatPr defaultRowHeight="15"/>
  <cols>
    <col min="1" max="1" width="14.7109375" customWidth="1"/>
  </cols>
  <sheetData>
    <row r="8" spans="1:2">
      <c r="A8" t="s">
        <v>0</v>
      </c>
      <c r="B8">
        <v>8000000</v>
      </c>
    </row>
    <row r="9" spans="1:2">
      <c r="A9" t="s">
        <v>1</v>
      </c>
      <c r="B9">
        <f>B8/4</f>
        <v>2000000</v>
      </c>
    </row>
    <row r="10" spans="1:2">
      <c r="A10" t="s">
        <v>2</v>
      </c>
      <c r="B10">
        <f>3*256+3</f>
        <v>771</v>
      </c>
    </row>
    <row r="12" spans="1:2">
      <c r="A12" t="s">
        <v>3</v>
      </c>
      <c r="B12">
        <v>5</v>
      </c>
    </row>
    <row r="13" spans="1:2">
      <c r="A13" t="s">
        <v>4</v>
      </c>
      <c r="B13">
        <f>B9*B12/1000</f>
        <v>10000</v>
      </c>
    </row>
    <row r="14" spans="1:2">
      <c r="A14" t="s">
        <v>5</v>
      </c>
      <c r="B14">
        <f>INT(1+B13/B10)</f>
        <v>13</v>
      </c>
    </row>
    <row r="18" spans="1:2">
      <c r="A18" t="s">
        <v>6</v>
      </c>
      <c r="B18">
        <f>B14*B10/B9</f>
        <v>5.0115000000000003E-3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Northgate 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Porteous</dc:creator>
  <cp:lastModifiedBy>Bruce Porteous</cp:lastModifiedBy>
  <dcterms:created xsi:type="dcterms:W3CDTF">2013-06-25T14:11:59Z</dcterms:created>
  <dcterms:modified xsi:type="dcterms:W3CDTF">2013-06-25T16:26:09Z</dcterms:modified>
</cp:coreProperties>
</file>