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TCM_RNA\"/>
    </mc:Choice>
  </mc:AlternateContent>
  <xr:revisionPtr revIDLastSave="0" documentId="8_{017166AB-BD7D-4D43-8EB8-F25B9205B2B7}" xr6:coauthVersionLast="47" xr6:coauthVersionMax="47" xr10:uidLastSave="{00000000-0000-0000-0000-000000000000}"/>
  <bookViews>
    <workbookView xWindow="-120" yWindow="-120" windowWidth="19440" windowHeight="11160" xr2:uid="{D3999247-236F-4309-8F94-AD9C2705EA6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</calcChain>
</file>

<file path=xl/sharedStrings.xml><?xml version="1.0" encoding="utf-8"?>
<sst xmlns="http://schemas.openxmlformats.org/spreadsheetml/2006/main" count="29" uniqueCount="29">
  <si>
    <t>Yamane</t>
  </si>
  <si>
    <t>Vogel</t>
  </si>
  <si>
    <t>STSA-1</t>
  </si>
  <si>
    <t>Parks</t>
  </si>
  <si>
    <t>OSA8</t>
  </si>
  <si>
    <t>OS2.4</t>
  </si>
  <si>
    <t>Moresco</t>
  </si>
  <si>
    <t>Nike</t>
  </si>
  <si>
    <t>MacKinley</t>
  </si>
  <si>
    <t>Jones</t>
  </si>
  <si>
    <t>HMPOS</t>
  </si>
  <si>
    <t>Gracie</t>
  </si>
  <si>
    <t>DH82</t>
  </si>
  <si>
    <t>CTAC</t>
  </si>
  <si>
    <t>CMT27</t>
  </si>
  <si>
    <t>CMT12</t>
  </si>
  <si>
    <t>CML-6m</t>
  </si>
  <si>
    <t>CML-10C2</t>
  </si>
  <si>
    <t>CLL1390</t>
  </si>
  <si>
    <t>Bliley</t>
  </si>
  <si>
    <t>Abrams</t>
  </si>
  <si>
    <t>17CM98</t>
  </si>
  <si>
    <t>D17</t>
  </si>
  <si>
    <t>Average</t>
  </si>
  <si>
    <t>Dog 3</t>
  </si>
  <si>
    <t>Dog 2</t>
  </si>
  <si>
    <t>Dog 1</t>
  </si>
  <si>
    <t>Cell Line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</si>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</sst>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2EAF-FD3A-46E6-84E9-04BB3867D2C7}">
  <dimension ref="A1:E26"/>
  <sheetViews>
    <sheetView tabSelected="1" workbookViewId="0">
      <selection activeCell="H5" sqref="H5"/>
    </sheetView>
  </sheetViews>
  <sheetFormatPr defaultRowHeight="15" x14ac:dyDescent="0.25"/>
  <sheetData>
    <row r="1" spans="1:5" x14ac:dyDescent="0.25">
      <c r="A1" s="2" t="s">
        <v>27</v>
      </c>
      <c r="B1" t="s">
        <v>26</v>
      </c>
      <c r="C1" t="s">
        <v>25</v>
      </c>
      <c r="D1" t="s">
        <v>24</v>
      </c>
      <c r="E1" s="2" t="s">
        <v>23</v>
      </c>
    </row>
    <row r="2" spans="1:5" x14ac:dyDescent="0.25">
      <c r="A2" t="s">
        <v>22</v>
      </c>
      <c r="B2">
        <v>0.88630639022631963</v>
      </c>
      <c r="C2">
        <v>0.88804955900244376</v>
      </c>
      <c r="D2">
        <v>0.88787319246580265</v>
      </c>
      <c r="E2" s="1">
        <f>AVERAGE(B2:D2)</f>
        <v>0.88740971389818879</v>
      </c>
    </row>
    <row r="3" spans="1:5" x14ac:dyDescent="0.25">
      <c r="A3">
        <v>1771</v>
      </c>
      <c r="B3">
        <v>0.72117161661920659</v>
      </c>
      <c r="C3">
        <v>0.94421417024974497</v>
      </c>
      <c r="D3">
        <v>0.72069829050341994</v>
      </c>
      <c r="E3" s="1">
        <f t="shared" ref="E3:E26" si="0">AVERAGE(B3:D3)</f>
        <v>0.79536135912412387</v>
      </c>
    </row>
    <row r="4" spans="1:5" x14ac:dyDescent="0.25">
      <c r="A4" t="s">
        <v>21</v>
      </c>
      <c r="B4">
        <v>0.90575630302460919</v>
      </c>
      <c r="C4">
        <v>0.79933409189462135</v>
      </c>
      <c r="D4">
        <v>1.093007421529288</v>
      </c>
      <c r="E4" s="1">
        <f t="shared" si="0"/>
        <v>0.9326992721495061</v>
      </c>
    </row>
    <row r="5" spans="1:5" x14ac:dyDescent="0.25">
      <c r="A5" t="s">
        <v>20</v>
      </c>
      <c r="B5">
        <v>0.98972769476342781</v>
      </c>
      <c r="C5">
        <v>0.9085611163984636</v>
      </c>
      <c r="D5">
        <v>1.5508639046519679</v>
      </c>
      <c r="E5" s="1">
        <f t="shared" si="0"/>
        <v>1.1497175719379531</v>
      </c>
    </row>
    <row r="6" spans="1:5" x14ac:dyDescent="0.25">
      <c r="A6" t="s">
        <v>19</v>
      </c>
      <c r="B6">
        <v>1.0311596157018463</v>
      </c>
      <c r="C6">
        <v>1.0015574086349992</v>
      </c>
      <c r="D6">
        <v>1.5787490386566445</v>
      </c>
      <c r="E6" s="1">
        <f t="shared" si="0"/>
        <v>1.2038220209978299</v>
      </c>
    </row>
    <row r="7" spans="1:5" x14ac:dyDescent="0.25">
      <c r="A7" t="s">
        <v>18</v>
      </c>
      <c r="B7">
        <v>0.95366048804654002</v>
      </c>
      <c r="C7">
        <v>1</v>
      </c>
      <c r="D7">
        <v>1.0910853495467829</v>
      </c>
      <c r="E7" s="1">
        <f t="shared" si="0"/>
        <v>1.0149152791977742</v>
      </c>
    </row>
    <row r="8" spans="1:5" x14ac:dyDescent="0.25">
      <c r="A8" t="s">
        <v>17</v>
      </c>
      <c r="B8">
        <v>1.1326924635286488</v>
      </c>
      <c r="C8">
        <v>0.73721850655558629</v>
      </c>
      <c r="D8">
        <v>1.4756998003684723</v>
      </c>
      <c r="E8" s="1">
        <f t="shared" si="0"/>
        <v>1.1152035901509025</v>
      </c>
    </row>
    <row r="9" spans="1:5" x14ac:dyDescent="0.25">
      <c r="A9" t="s">
        <v>16</v>
      </c>
      <c r="B9">
        <v>1.4390510448907228</v>
      </c>
      <c r="C9">
        <v>0.84990418627504893</v>
      </c>
      <c r="D9">
        <v>0.94938607546516152</v>
      </c>
      <c r="E9" s="1">
        <f t="shared" si="0"/>
        <v>1.0794471022103111</v>
      </c>
    </row>
    <row r="10" spans="1:5" x14ac:dyDescent="0.25">
      <c r="A10" t="s">
        <v>15</v>
      </c>
      <c r="B10">
        <v>1.4060579479606978</v>
      </c>
      <c r="C10">
        <v>0.75683274276370693</v>
      </c>
      <c r="D10">
        <v>1.2259025234013301</v>
      </c>
      <c r="E10" s="1">
        <f t="shared" si="0"/>
        <v>1.1295977380419115</v>
      </c>
    </row>
    <row r="11" spans="1:5" x14ac:dyDescent="0.25">
      <c r="A11" t="s">
        <v>14</v>
      </c>
      <c r="B11">
        <v>1.3172500933330995</v>
      </c>
      <c r="C11">
        <v>0.9466953150815639</v>
      </c>
      <c r="D11">
        <v>1.4101979728020526</v>
      </c>
      <c r="E11" s="1">
        <f t="shared" si="0"/>
        <v>1.224714460405572</v>
      </c>
    </row>
    <row r="12" spans="1:5" x14ac:dyDescent="0.25">
      <c r="A12" t="s">
        <v>13</v>
      </c>
      <c r="B12">
        <v>1.2480673723113027</v>
      </c>
      <c r="C12">
        <v>1.3833869236950622</v>
      </c>
      <c r="D12">
        <v>0.68549062544793737</v>
      </c>
      <c r="E12" s="1">
        <f t="shared" si="0"/>
        <v>1.1056483071514343</v>
      </c>
    </row>
    <row r="13" spans="1:5" x14ac:dyDescent="0.25">
      <c r="A13" t="s">
        <v>28</v>
      </c>
      <c r="B13">
        <v>1.604573521905539</v>
      </c>
      <c r="C13">
        <v>1.1814214005629242</v>
      </c>
      <c r="D13">
        <v>0.99461379312611287</v>
      </c>
      <c r="E13" s="1">
        <f t="shared" si="0"/>
        <v>1.260202905198192</v>
      </c>
    </row>
    <row r="14" spans="1:5" x14ac:dyDescent="0.25">
      <c r="A14" t="s">
        <v>12</v>
      </c>
      <c r="B14">
        <v>0.91939074132026177</v>
      </c>
      <c r="C14">
        <v>1.0987034952767214</v>
      </c>
      <c r="D14">
        <v>1.4519396413541474</v>
      </c>
      <c r="E14" s="1">
        <f t="shared" si="0"/>
        <v>1.1566779593170435</v>
      </c>
    </row>
    <row r="15" spans="1:5" x14ac:dyDescent="0.25">
      <c r="A15" t="s">
        <v>11</v>
      </c>
      <c r="B15">
        <v>0.45869934988504968</v>
      </c>
      <c r="C15">
        <v>0.94570224609169928</v>
      </c>
      <c r="D15">
        <v>1.4478782908569556</v>
      </c>
      <c r="E15" s="1">
        <f t="shared" si="0"/>
        <v>0.95075996227790149</v>
      </c>
    </row>
    <row r="16" spans="1:5" x14ac:dyDescent="0.25">
      <c r="A16" t="s">
        <v>10</v>
      </c>
      <c r="B16">
        <v>1.0681708477811704</v>
      </c>
      <c r="C16">
        <v>1.9937477553078016</v>
      </c>
      <c r="D16">
        <v>0.91629838069335612</v>
      </c>
      <c r="E16" s="1">
        <f t="shared" si="0"/>
        <v>1.3260723279274427</v>
      </c>
    </row>
    <row r="17" spans="1:5" x14ac:dyDescent="0.25">
      <c r="A17" t="s">
        <v>9</v>
      </c>
      <c r="B17">
        <v>1.3831766672203738</v>
      </c>
      <c r="C17">
        <v>1.2055039616536203</v>
      </c>
      <c r="D17">
        <v>0.83599565753144567</v>
      </c>
      <c r="E17" s="1">
        <f t="shared" si="0"/>
        <v>1.1415587621351466</v>
      </c>
    </row>
    <row r="18" spans="1:5" x14ac:dyDescent="0.25">
      <c r="A18" t="s">
        <v>8</v>
      </c>
      <c r="B18">
        <v>0.68562755945859322</v>
      </c>
      <c r="C18">
        <v>1.1970264344421777</v>
      </c>
      <c r="D18">
        <v>0.64447886412920663</v>
      </c>
      <c r="E18" s="1">
        <f t="shared" si="0"/>
        <v>0.84237761934332589</v>
      </c>
    </row>
    <row r="19" spans="1:5" x14ac:dyDescent="0.25">
      <c r="A19" t="s">
        <v>7</v>
      </c>
      <c r="B19">
        <v>1.0404916652051759</v>
      </c>
      <c r="C19">
        <v>0.68752563846416936</v>
      </c>
      <c r="D19">
        <v>0.9298900797795141</v>
      </c>
      <c r="E19" s="1">
        <f t="shared" si="0"/>
        <v>0.88596912781628634</v>
      </c>
    </row>
    <row r="20" spans="1:5" x14ac:dyDescent="0.25">
      <c r="A20" t="s">
        <v>6</v>
      </c>
      <c r="B20">
        <v>1.6320289584244982</v>
      </c>
      <c r="C20">
        <v>0.94173810985137818</v>
      </c>
      <c r="D20">
        <v>1</v>
      </c>
      <c r="E20" s="1">
        <f t="shared" si="0"/>
        <v>1.1912556894252921</v>
      </c>
    </row>
    <row r="21" spans="1:5" x14ac:dyDescent="0.25">
      <c r="A21" t="s">
        <v>5</v>
      </c>
      <c r="B21">
        <v>1.2088875874832099</v>
      </c>
      <c r="C21">
        <v>1.5842000801905534</v>
      </c>
      <c r="D21">
        <v>0.99580889143455698</v>
      </c>
      <c r="E21" s="1">
        <f t="shared" si="0"/>
        <v>1.2629655197027734</v>
      </c>
    </row>
    <row r="22" spans="1:5" x14ac:dyDescent="0.25">
      <c r="A22" t="s">
        <v>4</v>
      </c>
      <c r="B22">
        <v>1</v>
      </c>
      <c r="C22">
        <v>0.69385913701029645</v>
      </c>
      <c r="D22">
        <v>1.3975719459340115</v>
      </c>
      <c r="E22" s="1">
        <f t="shared" si="0"/>
        <v>1.0304770276481026</v>
      </c>
    </row>
    <row r="23" spans="1:5" x14ac:dyDescent="0.25">
      <c r="A23" t="s">
        <v>3</v>
      </c>
      <c r="B23">
        <v>0.83496336674480065</v>
      </c>
      <c r="C23">
        <v>1.5615829766095208</v>
      </c>
      <c r="D23">
        <v>1.2780944913442178</v>
      </c>
      <c r="E23" s="1">
        <f t="shared" si="0"/>
        <v>1.2248802782328465</v>
      </c>
    </row>
    <row r="24" spans="1:5" x14ac:dyDescent="0.25">
      <c r="A24" t="s">
        <v>2</v>
      </c>
      <c r="B24">
        <v>0.50946990596580055</v>
      </c>
      <c r="C24">
        <v>1.4904448510127672</v>
      </c>
      <c r="D24">
        <v>1.4357556525951203</v>
      </c>
      <c r="E24" s="1">
        <f t="shared" si="0"/>
        <v>1.145223469857896</v>
      </c>
    </row>
    <row r="25" spans="1:5" x14ac:dyDescent="0.25">
      <c r="A25" t="s">
        <v>1</v>
      </c>
      <c r="B25">
        <v>0.31596623984359662</v>
      </c>
      <c r="C25">
        <v>1.5881324907589058</v>
      </c>
      <c r="D25">
        <v>0.53238279087391571</v>
      </c>
      <c r="E25" s="1">
        <f t="shared" si="0"/>
        <v>0.81216050715880606</v>
      </c>
    </row>
    <row r="26" spans="1:5" x14ac:dyDescent="0.25">
      <c r="A26" t="s">
        <v>0</v>
      </c>
      <c r="B26">
        <v>0.39854521564965811</v>
      </c>
      <c r="C26">
        <v>1.2480688876664454</v>
      </c>
      <c r="D26">
        <v>0.84396502762057124</v>
      </c>
      <c r="E26" s="1">
        <f t="shared" si="0"/>
        <v>0.83019304364555824</v>
      </c>
    </row>
  </sheetData>
  <pageMargins left="0.7" right="0.7" top="0.75" bottom="0.75" header="0.3" footer="0.3"/>
  <ignoredErrors>
    <ignoredError sqref="E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2024-04-07T11:26:56Z</dcterms:created>
  <dcterms:modified xsi:type="dcterms:W3CDTF">2024-05-21T16:14:29Z</dcterms:modified>
</cp:coreProperties>
</file>