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Z:\Reports\"/>
    </mc:Choice>
  </mc:AlternateContent>
  <bookViews>
    <workbookView xWindow="0" yWindow="0" windowWidth="24000" windowHeight="14010" activeTab="1"/>
  </bookViews>
  <sheets>
    <sheet name="Sheet1" sheetId="1" r:id="rId1"/>
    <sheet name="Sheet3" sheetId="3" r:id="rId2"/>
    <sheet name="Reworks detail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<sst xmlns="http://schemas.openxmlformats.org/spreadsheetml/2006/main" count="9970" uniqueCount="2404">
  <si>
    <t>OrderNumber</t>
  </si>
  <si>
    <t>OrderDate</t>
  </si>
  <si>
    <t>BaseDate</t>
  </si>
  <si>
    <t>Address</t>
  </si>
  <si>
    <t>City</t>
  </si>
  <si>
    <t>State</t>
  </si>
  <si>
    <t>Zip</t>
  </si>
  <si>
    <t>Latitude</t>
  </si>
  <si>
    <t>Longitude</t>
  </si>
  <si>
    <t>ServiceLevel</t>
  </si>
  <si>
    <t>PackageName</t>
  </si>
  <si>
    <t>ProductCode</t>
  </si>
  <si>
    <t>ProductName</t>
  </si>
  <si>
    <t>OrderItemID</t>
  </si>
  <si>
    <t>ReworkInd</t>
  </si>
  <si>
    <t>ProjectNumber</t>
  </si>
  <si>
    <t>PONumber</t>
  </si>
  <si>
    <t>ReworkedOrderItemID</t>
  </si>
  <si>
    <t>ESAUnit</t>
  </si>
  <si>
    <t>Revenue</t>
  </si>
  <si>
    <t>MA</t>
  </si>
  <si>
    <t>Standard</t>
  </si>
  <si>
    <t>EDR Standard Package</t>
  </si>
  <si>
    <t>MAPRMG000</t>
  </si>
  <si>
    <t>Radius Map With Geo</t>
  </si>
  <si>
    <t>Non Rework</t>
  </si>
  <si>
    <t>NA</t>
  </si>
  <si>
    <t>NULL</t>
  </si>
  <si>
    <t>Ala Carte</t>
  </si>
  <si>
    <t>8344 and 8400 Garden Road</t>
  </si>
  <si>
    <t>West Palm Beach</t>
  </si>
  <si>
    <t>FL</t>
  </si>
  <si>
    <t>1116003676.rev</t>
  </si>
  <si>
    <t>0 Tanglewood Circle</t>
  </si>
  <si>
    <t>Becket</t>
  </si>
  <si>
    <t>MAPSPGRWK</t>
  </si>
  <si>
    <t>STD/PRE Package Radius Map With Geo Rework</t>
  </si>
  <si>
    <t>Rework</t>
  </si>
  <si>
    <t>1117001465.rev</t>
  </si>
  <si>
    <t>MonthStartDate</t>
  </si>
  <si>
    <t>Off Kelly Road</t>
  </si>
  <si>
    <t>Salem</t>
  </si>
  <si>
    <t>NH</t>
  </si>
  <si>
    <t>1115008896.rev</t>
  </si>
  <si>
    <t>211 and 213 Ana Drive</t>
  </si>
  <si>
    <t>Florence</t>
  </si>
  <si>
    <t>AL</t>
  </si>
  <si>
    <t>1715000397.rev</t>
  </si>
  <si>
    <t>2987 US 9W</t>
  </si>
  <si>
    <t>New Windsor</t>
  </si>
  <si>
    <t>NY</t>
  </si>
  <si>
    <t>6115002606.rev</t>
  </si>
  <si>
    <t>70 Christopher Columbus Drive</t>
  </si>
  <si>
    <t>Jersey City</t>
  </si>
  <si>
    <t>NJ</t>
  </si>
  <si>
    <t>1115009024.rev</t>
  </si>
  <si>
    <t>1050 Buckley Highway</t>
  </si>
  <si>
    <t>Stafford Springs</t>
  </si>
  <si>
    <t>CT</t>
  </si>
  <si>
    <t>6115006680.rev</t>
  </si>
  <si>
    <t>220 Lake Drive</t>
  </si>
  <si>
    <t>Newark</t>
  </si>
  <si>
    <t>DE</t>
  </si>
  <si>
    <t>1116000009.rev</t>
  </si>
  <si>
    <t>401 N. Senate Ave</t>
  </si>
  <si>
    <t>Indianapolis</t>
  </si>
  <si>
    <t>IN</t>
  </si>
  <si>
    <t>1115009146.rev</t>
  </si>
  <si>
    <t>157 Main St</t>
  </si>
  <si>
    <t>East Haven</t>
  </si>
  <si>
    <t>1115009213.rev</t>
  </si>
  <si>
    <t>2326 S. Bradley Road</t>
  </si>
  <si>
    <t>Santa Maria</t>
  </si>
  <si>
    <t>CA</t>
  </si>
  <si>
    <t>1116000053.rev</t>
  </si>
  <si>
    <t>2306 S. Bradley Road</t>
  </si>
  <si>
    <t>1116000052.rev</t>
  </si>
  <si>
    <t>12600 SW Crescent Street</t>
  </si>
  <si>
    <t>Beaverton</t>
  </si>
  <si>
    <t>OR</t>
  </si>
  <si>
    <t>1115009168.rev</t>
  </si>
  <si>
    <t>1445 North Michigan Avenue</t>
  </si>
  <si>
    <t>Greensburg</t>
  </si>
  <si>
    <t>1116000061.rev</t>
  </si>
  <si>
    <t>11775 Brooks School Road</t>
  </si>
  <si>
    <t>Fishers</t>
  </si>
  <si>
    <t>1116000069.rev</t>
  </si>
  <si>
    <t>13601 - 13657 Washington Street</t>
  </si>
  <si>
    <t>Kansas City</t>
  </si>
  <si>
    <t>MO</t>
  </si>
  <si>
    <t>1116000068.rev</t>
  </si>
  <si>
    <t>2910-2946 South Church Street</t>
  </si>
  <si>
    <t>Murfreesboro</t>
  </si>
  <si>
    <t>TN</t>
  </si>
  <si>
    <t>1116000024.rev</t>
  </si>
  <si>
    <t>308 Campbell Road</t>
  </si>
  <si>
    <t>Wilmington</t>
  </si>
  <si>
    <t>6115004032.rev</t>
  </si>
  <si>
    <t>29 Honeysuckle Lane</t>
  </si>
  <si>
    <t>6115004035.rev</t>
  </si>
  <si>
    <t>1401 University Avenue</t>
  </si>
  <si>
    <t>Bronx</t>
  </si>
  <si>
    <t>1116000115.rev</t>
  </si>
  <si>
    <t>5 Times Square A/K/A 582 7th Avenue</t>
  </si>
  <si>
    <t>New York</t>
  </si>
  <si>
    <t>1116000131.rev</t>
  </si>
  <si>
    <t>903 Buckingham Street</t>
  </si>
  <si>
    <t>Fort Collins</t>
  </si>
  <si>
    <t>CO</t>
  </si>
  <si>
    <t>6115006599.rev</t>
  </si>
  <si>
    <t>418-426 S. Central Park Avenue</t>
  </si>
  <si>
    <t>Chicago</t>
  </si>
  <si>
    <t>IL</t>
  </si>
  <si>
    <t>6116000107.rev</t>
  </si>
  <si>
    <t>15025 Greenhaven Drive</t>
  </si>
  <si>
    <t>Burnsville</t>
  </si>
  <si>
    <t>MN</t>
  </si>
  <si>
    <t>1115009141.rev</t>
  </si>
  <si>
    <t>1450 South Erie Boulevard</t>
  </si>
  <si>
    <t>Hamilton</t>
  </si>
  <si>
    <t>OH</t>
  </si>
  <si>
    <t>1116000124.rev</t>
  </si>
  <si>
    <t>14119 Sullyfield Circle</t>
  </si>
  <si>
    <t>Chantilly</t>
  </si>
  <si>
    <t>VA</t>
  </si>
  <si>
    <t>1116000156.rev</t>
  </si>
  <si>
    <t>11300 US Highway 1</t>
  </si>
  <si>
    <t>Palm Beach Gardens</t>
  </si>
  <si>
    <t>1116000258.rev</t>
  </si>
  <si>
    <t>1190-1250 16th Street</t>
  </si>
  <si>
    <t>Rochester</t>
  </si>
  <si>
    <t>1116000233.rev</t>
  </si>
  <si>
    <t>17640-17748 and 17750 Kenwood Trail</t>
  </si>
  <si>
    <t>Lakeville</t>
  </si>
  <si>
    <t>1116000234.rev</t>
  </si>
  <si>
    <t>1399 North Shore Road</t>
  </si>
  <si>
    <t>Revere</t>
  </si>
  <si>
    <t>1115009215.rev</t>
  </si>
  <si>
    <t>14240-14290 Plymouth Ave S</t>
  </si>
  <si>
    <t>1116000236.rev</t>
  </si>
  <si>
    <t>3811 - 3944 Marketplace Drive</t>
  </si>
  <si>
    <t>1116000244.rev</t>
  </si>
  <si>
    <t>1620 &amp; 1650 Park Place Blvd, 5601 &amp; 5699 16th St W</t>
  </si>
  <si>
    <t>Minneapolis</t>
  </si>
  <si>
    <t>1116000242.rev</t>
  </si>
  <si>
    <t>8505-8595 Edinburgh Centre Drive</t>
  </si>
  <si>
    <t>1116000240.rev</t>
  </si>
  <si>
    <t>1700 River Road</t>
  </si>
  <si>
    <t>Clearfield</t>
  </si>
  <si>
    <t>PA</t>
  </si>
  <si>
    <t>1116000268.rev</t>
  </si>
  <si>
    <t>2009-2013 West Broadway</t>
  </si>
  <si>
    <t>Forest Lake</t>
  </si>
  <si>
    <t>1116000241.rev</t>
  </si>
  <si>
    <t>10150 Hudson Road</t>
  </si>
  <si>
    <t>Saint Paul</t>
  </si>
  <si>
    <t>1116000246.rev</t>
  </si>
  <si>
    <t>134-136 High Street</t>
  </si>
  <si>
    <t>Newburyport</t>
  </si>
  <si>
    <t>1116000278.rev</t>
  </si>
  <si>
    <t>4252 Michigan Link Avenue</t>
  </si>
  <si>
    <t>Fort Myers</t>
  </si>
  <si>
    <t>1716000021.rev</t>
  </si>
  <si>
    <t>2820 Windwood Drive</t>
  </si>
  <si>
    <t>Ann Arbor</t>
  </si>
  <si>
    <t>MI</t>
  </si>
  <si>
    <t>1116000041.rev</t>
  </si>
  <si>
    <t>1320 Hwy 15 S</t>
  </si>
  <si>
    <t>Hutchinson</t>
  </si>
  <si>
    <t>1116000237.rev</t>
  </si>
  <si>
    <t>790 Gay Street</t>
  </si>
  <si>
    <t>Westwood</t>
  </si>
  <si>
    <t>1116000273.rev</t>
  </si>
  <si>
    <t>1030 N. Beville Avenue</t>
  </si>
  <si>
    <t>1716000020.rev</t>
  </si>
  <si>
    <t>303 Broad Street</t>
  </si>
  <si>
    <t>Red Bank</t>
  </si>
  <si>
    <t>1116000331.rev</t>
  </si>
  <si>
    <t>280 N. Central Avenue</t>
  </si>
  <si>
    <t>Hartsdale</t>
  </si>
  <si>
    <t>1116000319.rev</t>
  </si>
  <si>
    <t>726 Martin Avenue &amp; 711 Rose Drive</t>
  </si>
  <si>
    <t>Big Lake</t>
  </si>
  <si>
    <t>1116000235.rev</t>
  </si>
  <si>
    <t>16375-16393 &amp; 16401-16445 County Rd 30</t>
  </si>
  <si>
    <t>Maple Grove</t>
  </si>
  <si>
    <t>1116000239.rev</t>
  </si>
  <si>
    <t>4120 &amp; 4130 Berkshire Lane</t>
  </si>
  <si>
    <t>1116000243.rev</t>
  </si>
  <si>
    <t>42700 Happywoods Road</t>
  </si>
  <si>
    <t>Hammond</t>
  </si>
  <si>
    <t>LA</t>
  </si>
  <si>
    <t>1116000224.rev</t>
  </si>
  <si>
    <t>901 Highway 49 South</t>
  </si>
  <si>
    <t>Richland</t>
  </si>
  <si>
    <t>MS</t>
  </si>
  <si>
    <t>1116000132.rev</t>
  </si>
  <si>
    <t>657-693 and 731-735 Middletown-Warwick Rd</t>
  </si>
  <si>
    <t>Middletown</t>
  </si>
  <si>
    <t>1116000351.rev</t>
  </si>
  <si>
    <t>1738 165th Street</t>
  </si>
  <si>
    <t>1116000231.rev</t>
  </si>
  <si>
    <t>25 Jones Station Road West</t>
  </si>
  <si>
    <t>Severna Park</t>
  </si>
  <si>
    <t>MD</t>
  </si>
  <si>
    <t>1116000265.rev</t>
  </si>
  <si>
    <t>1870 Beach Boulevard</t>
  </si>
  <si>
    <t>Biloxi</t>
  </si>
  <si>
    <t>1116000435.rev</t>
  </si>
  <si>
    <t>10660 Hampshire Avenue South</t>
  </si>
  <si>
    <t>1115009140.rev</t>
  </si>
  <si>
    <t>21 Industrial Ave</t>
  </si>
  <si>
    <t>Hudson</t>
  </si>
  <si>
    <t>1116000333.rev</t>
  </si>
  <si>
    <t>33 Constitution Drive</t>
  </si>
  <si>
    <t>1116000334.rev</t>
  </si>
  <si>
    <t>3810 Nez Perce Street</t>
  </si>
  <si>
    <t>Boise</t>
  </si>
  <si>
    <t>ID</t>
  </si>
  <si>
    <t>1716000043.rev</t>
  </si>
  <si>
    <t>451 N Liberty Street</t>
  </si>
  <si>
    <t>1716000042.rev</t>
  </si>
  <si>
    <t>1121 N Vine Street</t>
  </si>
  <si>
    <t>1716000041.rev</t>
  </si>
  <si>
    <t>13001 Pennock Avenue</t>
  </si>
  <si>
    <t>1116000365.rev</t>
  </si>
  <si>
    <t>2567 Fairlane Drive</t>
  </si>
  <si>
    <t>Montgomery</t>
  </si>
  <si>
    <t>1115008348.rev</t>
  </si>
  <si>
    <t>14105-14367 Hall Road</t>
  </si>
  <si>
    <t>Utica</t>
  </si>
  <si>
    <t>1116000336.rev</t>
  </si>
  <si>
    <t>2413 NW 67th Street</t>
  </si>
  <si>
    <t>Lawton</t>
  </si>
  <si>
    <t>OK</t>
  </si>
  <si>
    <t>1116000497.rev</t>
  </si>
  <si>
    <t>175 International Drive</t>
  </si>
  <si>
    <t>Athens</t>
  </si>
  <si>
    <t>GA</t>
  </si>
  <si>
    <t>1116000374.rev</t>
  </si>
  <si>
    <t>29355 South Dixie Highway</t>
  </si>
  <si>
    <t>Homestead</t>
  </si>
  <si>
    <t>1716000055.rev</t>
  </si>
  <si>
    <t>21061 County Road 8</t>
  </si>
  <si>
    <t>Bristol</t>
  </si>
  <si>
    <t>6116000734.rev</t>
  </si>
  <si>
    <t>1825 Jefferson Drive West</t>
  </si>
  <si>
    <t>Carmel</t>
  </si>
  <si>
    <t>1716000033.rev</t>
  </si>
  <si>
    <t>110 Knapp Drive</t>
  </si>
  <si>
    <t>Battle Creek</t>
  </si>
  <si>
    <t>1116000697.rev</t>
  </si>
  <si>
    <t>151 Denny Drive</t>
  </si>
  <si>
    <t>Anna</t>
  </si>
  <si>
    <t>1716000029.rev</t>
  </si>
  <si>
    <t>550-590 Hale Ave N</t>
  </si>
  <si>
    <t>1116000686.rev</t>
  </si>
  <si>
    <t>7805 Hudson Rd</t>
  </si>
  <si>
    <t>1116000685.rev</t>
  </si>
  <si>
    <t>325 West 48th Street</t>
  </si>
  <si>
    <t>Ashtabula</t>
  </si>
  <si>
    <t>1716000082.rev</t>
  </si>
  <si>
    <t>4048 Cerrillos Road</t>
  </si>
  <si>
    <t>Santa Fe</t>
  </si>
  <si>
    <t>NM</t>
  </si>
  <si>
    <t>1116000736.rev</t>
  </si>
  <si>
    <t>3194 New Castle Road</t>
  </si>
  <si>
    <t>Birmingham</t>
  </si>
  <si>
    <t>1116000639.rev</t>
  </si>
  <si>
    <t>6100 Dobbin Road</t>
  </si>
  <si>
    <t>Columbia</t>
  </si>
  <si>
    <t>1116000829.rev</t>
  </si>
  <si>
    <t>95 Chestnut Street</t>
  </si>
  <si>
    <t>Providence</t>
  </si>
  <si>
    <t>RI</t>
  </si>
  <si>
    <t>1116000486.rev</t>
  </si>
  <si>
    <t>102 and 104 Lockwood Avenue</t>
  </si>
  <si>
    <t>Yonkers</t>
  </si>
  <si>
    <t>1116000837.rev</t>
  </si>
  <si>
    <t>248 Cabot Street</t>
  </si>
  <si>
    <t>Beverly</t>
  </si>
  <si>
    <t>1116000695.rev</t>
  </si>
  <si>
    <t>36300 Dequindre Road</t>
  </si>
  <si>
    <t>Sterling Heights</t>
  </si>
  <si>
    <t>1716000057.rev</t>
  </si>
  <si>
    <t>34 Park Street</t>
  </si>
  <si>
    <t>Mount Clemens</t>
  </si>
  <si>
    <t>1716000064.rev</t>
  </si>
  <si>
    <t>2631 Krafft Road</t>
  </si>
  <si>
    <t>Port Huron</t>
  </si>
  <si>
    <t>1716000094.rev</t>
  </si>
  <si>
    <t>7075 West Gowan Road</t>
  </si>
  <si>
    <t>Las Vegas</t>
  </si>
  <si>
    <t>NV</t>
  </si>
  <si>
    <t>1116000583.rev</t>
  </si>
  <si>
    <t>NWC North 5th Street &amp; Deer Springs Way</t>
  </si>
  <si>
    <t>North Las Vegas</t>
  </si>
  <si>
    <t>1116000599.rev</t>
  </si>
  <si>
    <t>7101 Smoke Ranch Road</t>
  </si>
  <si>
    <t>1116000584.rev</t>
  </si>
  <si>
    <t>8450 West Charleston Boulevard</t>
  </si>
  <si>
    <t>1116000585.rev</t>
  </si>
  <si>
    <t>6500 Vegas Drive</t>
  </si>
  <si>
    <t>1116000597.rev</t>
  </si>
  <si>
    <t>6530 Annie Oakley Drive</t>
  </si>
  <si>
    <t>Henderson</t>
  </si>
  <si>
    <t>1116000586.rev</t>
  </si>
  <si>
    <t>2180 East Warm Springs Road</t>
  </si>
  <si>
    <t>1116000596.rev</t>
  </si>
  <si>
    <t>4700 West Rochelle</t>
  </si>
  <si>
    <t>1116000587.rev</t>
  </si>
  <si>
    <t>9225 West Charleston Boulevard</t>
  </si>
  <si>
    <t>1116000588.rev</t>
  </si>
  <si>
    <t>1851 North Green Valley Parkway</t>
  </si>
  <si>
    <t>1116000589.rev</t>
  </si>
  <si>
    <t>2121 North Jones Boulevard</t>
  </si>
  <si>
    <t>1116000590.rev</t>
  </si>
  <si>
    <t>2501 Wigwam Parkway</t>
  </si>
  <si>
    <t>1116000591.rev</t>
  </si>
  <si>
    <t>3295 Casey Road</t>
  </si>
  <si>
    <t>1116000592.rev</t>
  </si>
  <si>
    <t>5155 South Torrey Pines Drive</t>
  </si>
  <si>
    <t>1116000593.rev</t>
  </si>
  <si>
    <t>4800 East Tropicana Avenue</t>
  </si>
  <si>
    <t>1116000594.rev</t>
  </si>
  <si>
    <t>2675 Windmill Parkway</t>
  </si>
  <si>
    <t>1116000595.rev</t>
  </si>
  <si>
    <t>254, 270 &amp; 318 Old Durham Road</t>
  </si>
  <si>
    <t>Roxboro</t>
  </si>
  <si>
    <t>NC</t>
  </si>
  <si>
    <t>1716000102.rev</t>
  </si>
  <si>
    <t>1 Kendall Square</t>
  </si>
  <si>
    <t>Cambridge</t>
  </si>
  <si>
    <t>1116000830.rev</t>
  </si>
  <si>
    <t>425 Sanford Avenue</t>
  </si>
  <si>
    <t>1716000081.rev</t>
  </si>
  <si>
    <t>11013 State Street</t>
  </si>
  <si>
    <t>Marysville</t>
  </si>
  <si>
    <t>WA</t>
  </si>
  <si>
    <t>1716000104.rev</t>
  </si>
  <si>
    <t>701 Armory Road</t>
  </si>
  <si>
    <t>Delphi</t>
  </si>
  <si>
    <t>1716000109.rev</t>
  </si>
  <si>
    <t>800 Pennsylvania St.</t>
  </si>
  <si>
    <t>Denver</t>
  </si>
  <si>
    <t>1115007786.rev</t>
  </si>
  <si>
    <t>36 Longwood Avenue</t>
  </si>
  <si>
    <t>Boston</t>
  </si>
  <si>
    <t>1116000899.rev</t>
  </si>
  <si>
    <t>50 21st Street</t>
  </si>
  <si>
    <t>Brooklyn</t>
  </si>
  <si>
    <t>1116000762.rev</t>
  </si>
  <si>
    <t>1 A New Main Street</t>
  </si>
  <si>
    <t>East Orange</t>
  </si>
  <si>
    <t>1116000896.rev</t>
  </si>
  <si>
    <t>6719 Cliffdale Rd</t>
  </si>
  <si>
    <t>Fayetteville</t>
  </si>
  <si>
    <t>1116000980.rev</t>
  </si>
  <si>
    <t>139 Marston Street</t>
  </si>
  <si>
    <t>Lawrence</t>
  </si>
  <si>
    <t>6116000925.rev</t>
  </si>
  <si>
    <t>200 Douglas Parkway</t>
  </si>
  <si>
    <t>Pikeville</t>
  </si>
  <si>
    <t>KY</t>
  </si>
  <si>
    <t>MAPRMX000</t>
  </si>
  <si>
    <t>Radius Map No Geo</t>
  </si>
  <si>
    <t>1716000061.rev</t>
  </si>
  <si>
    <t>606 W Staley Road</t>
  </si>
  <si>
    <t>Champaign</t>
  </si>
  <si>
    <t>1116000636.rev</t>
  </si>
  <si>
    <t>3366 East La Palma Avenue</t>
  </si>
  <si>
    <t>Anaheim</t>
  </si>
  <si>
    <t>1116000858.rev</t>
  </si>
  <si>
    <t>1741 Killington Road</t>
  </si>
  <si>
    <t>Killington</t>
  </si>
  <si>
    <t>VT</t>
  </si>
  <si>
    <t>6116001003.rev</t>
  </si>
  <si>
    <t>6333 State Route 298 East</t>
  </si>
  <si>
    <t>East Syracuse</t>
  </si>
  <si>
    <t>1116000989.rev</t>
  </si>
  <si>
    <t>1151 Shrewsbury Avenue</t>
  </si>
  <si>
    <t>Shrewsbury</t>
  </si>
  <si>
    <t>1116001024.rev</t>
  </si>
  <si>
    <t>13114 Constitution NE</t>
  </si>
  <si>
    <t>Albuquerque</t>
  </si>
  <si>
    <t>6116000861.rev</t>
  </si>
  <si>
    <t>2745 and 2915 Whitehall Park Drive</t>
  </si>
  <si>
    <t>Charlotte</t>
  </si>
  <si>
    <t>1116001059.rev</t>
  </si>
  <si>
    <t>3699 Patriots Place Drive</t>
  </si>
  <si>
    <t>Concord</t>
  </si>
  <si>
    <t>1116001068.rev</t>
  </si>
  <si>
    <t>2101 Windrush Court</t>
  </si>
  <si>
    <t>Statesville</t>
  </si>
  <si>
    <t>1116001070.rev</t>
  </si>
  <si>
    <t>100 Laurel Pointe Cir</t>
  </si>
  <si>
    <t>Salisbury</t>
  </si>
  <si>
    <t>1116001071.rev</t>
  </si>
  <si>
    <t>3030 Pebble Point Drive</t>
  </si>
  <si>
    <t>1116001088.rev</t>
  </si>
  <si>
    <t>1605 East Lamar Street</t>
  </si>
  <si>
    <t>Americus</t>
  </si>
  <si>
    <t>1116000760.rev</t>
  </si>
  <si>
    <t>2720 Dawson Road</t>
  </si>
  <si>
    <t>Albany</t>
  </si>
  <si>
    <t>1116000758.rev</t>
  </si>
  <si>
    <t>1403 Tallahassee Highway</t>
  </si>
  <si>
    <t>Bainbridge</t>
  </si>
  <si>
    <t>1116000757.rev</t>
  </si>
  <si>
    <t>1100 Highway 78</t>
  </si>
  <si>
    <t>Jasper</t>
  </si>
  <si>
    <t>1116000750.rev</t>
  </si>
  <si>
    <t>7001 Grand National Drive</t>
  </si>
  <si>
    <t>Orlando</t>
  </si>
  <si>
    <t>1116001043.rev</t>
  </si>
  <si>
    <t>10950 Old South Way</t>
  </si>
  <si>
    <t>1116001049.rev</t>
  </si>
  <si>
    <t>4100 Memorial Parkway SW</t>
  </si>
  <si>
    <t>Huntsville</t>
  </si>
  <si>
    <t>1116001099.rev</t>
  </si>
  <si>
    <t>14100 Airport Road</t>
  </si>
  <si>
    <t>Gulfport</t>
  </si>
  <si>
    <t>1116000974.rev</t>
  </si>
  <si>
    <t>14108 Airport Road</t>
  </si>
  <si>
    <t>1116000975.rev</t>
  </si>
  <si>
    <t>2398 Gause Boulevard West</t>
  </si>
  <si>
    <t>Slidell</t>
  </si>
  <si>
    <t>1116000939.rev</t>
  </si>
  <si>
    <t>39520 North Daisy Mountain Drive</t>
  </si>
  <si>
    <t>Anthem</t>
  </si>
  <si>
    <t>AZ</t>
  </si>
  <si>
    <t>1116001061.rev</t>
  </si>
  <si>
    <t>79 Route 73 South</t>
  </si>
  <si>
    <t>Voorhees</t>
  </si>
  <si>
    <t>1116001216.rev</t>
  </si>
  <si>
    <t>907 Pallister Road</t>
  </si>
  <si>
    <t>Detroit</t>
  </si>
  <si>
    <t>1716000069.rev</t>
  </si>
  <si>
    <t>327 Silver Oaks Avenue</t>
  </si>
  <si>
    <t>Merritt Island</t>
  </si>
  <si>
    <t>1116001067.rev</t>
  </si>
  <si>
    <t>2 Commerce Drive</t>
  </si>
  <si>
    <t>1116001125.rev</t>
  </si>
  <si>
    <t>3110 Grand Pavilion Drive</t>
  </si>
  <si>
    <t>Tampa</t>
  </si>
  <si>
    <t>1116001244.rev</t>
  </si>
  <si>
    <t>901 W Morton Avenue</t>
  </si>
  <si>
    <t>Jacksonville</t>
  </si>
  <si>
    <t>1116001274.rev</t>
  </si>
  <si>
    <t>50 Inca Dr. SW</t>
  </si>
  <si>
    <t>Grand Rapids</t>
  </si>
  <si>
    <t>1116001283.rev</t>
  </si>
  <si>
    <t>8600-8724 East 63rd Street</t>
  </si>
  <si>
    <t>1116001245.rev</t>
  </si>
  <si>
    <t>10545 Highway 49</t>
  </si>
  <si>
    <t>1116001103.rev</t>
  </si>
  <si>
    <t>33-35 West Street and 39-41 West Street</t>
  </si>
  <si>
    <t>1116001113.rev</t>
  </si>
  <si>
    <t>1 Robert Wood Johnson Place</t>
  </si>
  <si>
    <t>New Brunswick</t>
  </si>
  <si>
    <t>6115006063.rev</t>
  </si>
  <si>
    <t>5820 South Franklin Street</t>
  </si>
  <si>
    <t>Michigan City</t>
  </si>
  <si>
    <t>1116001327.rev</t>
  </si>
  <si>
    <t>32-44 Boston Post Road  West</t>
  </si>
  <si>
    <t>Marlborough</t>
  </si>
  <si>
    <t>1116001149.rev</t>
  </si>
  <si>
    <t>200 Constitution Plaza</t>
  </si>
  <si>
    <t>Hartford</t>
  </si>
  <si>
    <t>1116001150.rev</t>
  </si>
  <si>
    <t>940 Wild Indigo Lane</t>
  </si>
  <si>
    <t>1716000138.rev</t>
  </si>
  <si>
    <t>915 East Lasalle Street</t>
  </si>
  <si>
    <t>Ville Platte</t>
  </si>
  <si>
    <t>1116001116.rev</t>
  </si>
  <si>
    <t>600 Greensferry Ave SW</t>
  </si>
  <si>
    <t>Atlanta</t>
  </si>
  <si>
    <t>1116001251.rev</t>
  </si>
  <si>
    <t>325 HERBERT RD.</t>
  </si>
  <si>
    <t>Mchenry</t>
  </si>
  <si>
    <t>6115006460.rev</t>
  </si>
  <si>
    <t>217-229 Fox Hill Road</t>
  </si>
  <si>
    <t>Hampton</t>
  </si>
  <si>
    <t>1116001293.rev</t>
  </si>
  <si>
    <t>450-452 E Park Avenue</t>
  </si>
  <si>
    <t>Long Beach</t>
  </si>
  <si>
    <t>1116001520.rev</t>
  </si>
  <si>
    <t>1671-1691 Center Point Parkway</t>
  </si>
  <si>
    <t>1116001471.rev</t>
  </si>
  <si>
    <t>164 North 74th Street</t>
  </si>
  <si>
    <t>Mesa</t>
  </si>
  <si>
    <t>1116001451.rev</t>
  </si>
  <si>
    <t>4500 Running W Drive</t>
  </si>
  <si>
    <t>Gillette</t>
  </si>
  <si>
    <t>WY</t>
  </si>
  <si>
    <t>1116001483.rev</t>
  </si>
  <si>
    <t>7311 South Union Creek Way</t>
  </si>
  <si>
    <t>Midvale</t>
  </si>
  <si>
    <t>UT</t>
  </si>
  <si>
    <t>1116001449.rev</t>
  </si>
  <si>
    <t>7002-7060 International Drive</t>
  </si>
  <si>
    <t>1116001485.rev</t>
  </si>
  <si>
    <t>7 Cross Town Rd</t>
  </si>
  <si>
    <t>West Dover</t>
  </si>
  <si>
    <t>1116001569.rev</t>
  </si>
  <si>
    <t>20500-20540 Northwest Evergreen Parkway</t>
  </si>
  <si>
    <t>Hillsboro</t>
  </si>
  <si>
    <t>1316000107.rev</t>
  </si>
  <si>
    <t>725 Eden Way</t>
  </si>
  <si>
    <t>Chesapeake</t>
  </si>
  <si>
    <t>1116001506.rev</t>
  </si>
  <si>
    <t>2001 Clearview Avenue</t>
  </si>
  <si>
    <t>Doraville</t>
  </si>
  <si>
    <t>1116001633.rev</t>
  </si>
  <si>
    <t>2598 4TH STREET</t>
  </si>
  <si>
    <t>Dickinson</t>
  </si>
  <si>
    <t>ND</t>
  </si>
  <si>
    <t>1116001384.rev</t>
  </si>
  <si>
    <t>18139 East Main Street</t>
  </si>
  <si>
    <t>Parker</t>
  </si>
  <si>
    <t>1116001448.rev</t>
  </si>
  <si>
    <t>4700 Admiralty Way</t>
  </si>
  <si>
    <t>Marina Del Rey</t>
  </si>
  <si>
    <t>1116001650.rev</t>
  </si>
  <si>
    <t>989-1007 North Semoran Boulevard</t>
  </si>
  <si>
    <t>1116001683.rev</t>
  </si>
  <si>
    <t>East of 1917 Pryor Rd SW</t>
  </si>
  <si>
    <t>1716000162.rev</t>
  </si>
  <si>
    <t>198 N Pauline Street</t>
  </si>
  <si>
    <t>Memphis</t>
  </si>
  <si>
    <t>1716000143.rev</t>
  </si>
  <si>
    <t>6200 North Oracle Road</t>
  </si>
  <si>
    <t>Tucson</t>
  </si>
  <si>
    <t>1116001751.rev</t>
  </si>
  <si>
    <t>325 West Main Road</t>
  </si>
  <si>
    <t>1116001523.rev</t>
  </si>
  <si>
    <t>259 Route 100</t>
  </si>
  <si>
    <t>1116001571.rev</t>
  </si>
  <si>
    <t>250 Crossbow Drive</t>
  </si>
  <si>
    <t>SC</t>
  </si>
  <si>
    <t>1116001745.rev</t>
  </si>
  <si>
    <t>7040 CR 327</t>
  </si>
  <si>
    <t>Garrett</t>
  </si>
  <si>
    <t>6116001371.rev</t>
  </si>
  <si>
    <t>3010 - 3070 Route 35</t>
  </si>
  <si>
    <t>Hazlet</t>
  </si>
  <si>
    <t>1116001699.rev</t>
  </si>
  <si>
    <t>3530 W Shore Drive</t>
  </si>
  <si>
    <t>Holland</t>
  </si>
  <si>
    <t>1116001695.rev</t>
  </si>
  <si>
    <t>29652 Jeans Road</t>
  </si>
  <si>
    <t>Veneta</t>
  </si>
  <si>
    <t>1116001667.rev</t>
  </si>
  <si>
    <t>3131 North Franklin Road</t>
  </si>
  <si>
    <t>1116001803.rev</t>
  </si>
  <si>
    <t>8525 East 33rd Street</t>
  </si>
  <si>
    <t>1116001814.rev</t>
  </si>
  <si>
    <t>4 1st Avenue</t>
  </si>
  <si>
    <t>Peabody</t>
  </si>
  <si>
    <t>1116001831.rev</t>
  </si>
  <si>
    <t>1310 North Green Street</t>
  </si>
  <si>
    <t>Tuckerton</t>
  </si>
  <si>
    <t>1116001721.rev</t>
  </si>
  <si>
    <t>12361 Chapman Avenue</t>
  </si>
  <si>
    <t>Garden Grove</t>
  </si>
  <si>
    <t>1116001549.rev</t>
  </si>
  <si>
    <t>5 Manor Drive</t>
  </si>
  <si>
    <t>1116001645.rev</t>
  </si>
  <si>
    <t>1412 North Expressway</t>
  </si>
  <si>
    <t>Griffin</t>
  </si>
  <si>
    <t>1116001596.rev</t>
  </si>
  <si>
    <t>69 Airport Road</t>
  </si>
  <si>
    <t>1116001573.rev</t>
  </si>
  <si>
    <t>3446 Freedom Drive</t>
  </si>
  <si>
    <t>Springfield</t>
  </si>
  <si>
    <t>1116001827.rev</t>
  </si>
  <si>
    <t>2140-2150 Poplar Avenue</t>
  </si>
  <si>
    <t>Collierville</t>
  </si>
  <si>
    <t>1116001898.rev</t>
  </si>
  <si>
    <t>25 Handle Road</t>
  </si>
  <si>
    <t>1116001567.rev</t>
  </si>
  <si>
    <t>1849 Highway 45 Bypass</t>
  </si>
  <si>
    <t>Jackson</t>
  </si>
  <si>
    <t>1116001826.rev</t>
  </si>
  <si>
    <t>50 Lewis Street</t>
  </si>
  <si>
    <t>East Boston</t>
  </si>
  <si>
    <t>1116001970.rev</t>
  </si>
  <si>
    <t>502 65th Street</t>
  </si>
  <si>
    <t>1116001915.rev</t>
  </si>
  <si>
    <t>5-11 Waterville Road</t>
  </si>
  <si>
    <t>Norridgewock</t>
  </si>
  <si>
    <t>ME</t>
  </si>
  <si>
    <t>1116002001.rev</t>
  </si>
  <si>
    <t>1202 North 54th Avenue</t>
  </si>
  <si>
    <t>Phoenix</t>
  </si>
  <si>
    <t>1116001921.rev</t>
  </si>
  <si>
    <t>33 South 6th Street</t>
  </si>
  <si>
    <t>33 South Sixth.rev</t>
  </si>
  <si>
    <t>7111 Crabb Road</t>
  </si>
  <si>
    <t>Temperance</t>
  </si>
  <si>
    <t>1116002133.rev</t>
  </si>
  <si>
    <t>2300 Berkshire Lane N</t>
  </si>
  <si>
    <t>1116002148.rev</t>
  </si>
  <si>
    <t>2420 North Oxnard Boulevard</t>
  </si>
  <si>
    <t>Oxnard</t>
  </si>
  <si>
    <t>1116001824.rev</t>
  </si>
  <si>
    <t>660-672 N. Glebe Road</t>
  </si>
  <si>
    <t>Arlington</t>
  </si>
  <si>
    <t>1214000113.rev</t>
  </si>
  <si>
    <t>204 Highway 231 North</t>
  </si>
  <si>
    <t>Troy</t>
  </si>
  <si>
    <t>1116002188.rev</t>
  </si>
  <si>
    <t>7020 South Rainbow Boulevard</t>
  </si>
  <si>
    <t>6116001856.rev</t>
  </si>
  <si>
    <t>6801-6917 West Brown Deer Road</t>
  </si>
  <si>
    <t>Milwaukee</t>
  </si>
  <si>
    <t>WI</t>
  </si>
  <si>
    <t>1116002175.rev</t>
  </si>
  <si>
    <t>3019 Lamberton Boulevard</t>
  </si>
  <si>
    <t>1116002132.rev</t>
  </si>
  <si>
    <t>411 West Putnam Avenue</t>
  </si>
  <si>
    <t>Greenwich</t>
  </si>
  <si>
    <t>1316000125.rev</t>
  </si>
  <si>
    <t>16553 Whyte Hardee Boulevard</t>
  </si>
  <si>
    <t>Hardeeville</t>
  </si>
  <si>
    <t>1116002189.rev</t>
  </si>
  <si>
    <t>3330 East Kimberly Road</t>
  </si>
  <si>
    <t>Davenport</t>
  </si>
  <si>
    <t>IA</t>
  </si>
  <si>
    <t>1116002190.rev</t>
  </si>
  <si>
    <t>526-532 Forest Parkway</t>
  </si>
  <si>
    <t>Forest Park</t>
  </si>
  <si>
    <t>1116002185.rev</t>
  </si>
  <si>
    <t>12300-13598 Ridge Fire Road</t>
  </si>
  <si>
    <t>Whittier</t>
  </si>
  <si>
    <t>6116001961.rev</t>
  </si>
  <si>
    <t>271 South Cobb Parkway</t>
  </si>
  <si>
    <t>Marietta</t>
  </si>
  <si>
    <t>1116002268.rev</t>
  </si>
  <si>
    <t>1501 North Technology Way</t>
  </si>
  <si>
    <t>Orem</t>
  </si>
  <si>
    <t>1116002355.rev</t>
  </si>
  <si>
    <t>4500 Progress Boulevard</t>
  </si>
  <si>
    <t>Louisville</t>
  </si>
  <si>
    <t>1116002031.rev</t>
  </si>
  <si>
    <t>1791 Oconee Connector</t>
  </si>
  <si>
    <t>1116002112.rev</t>
  </si>
  <si>
    <t>1987 South Erie Boulevard</t>
  </si>
  <si>
    <t>1116002238.rev</t>
  </si>
  <si>
    <t>1020 Fort Dale Road</t>
  </si>
  <si>
    <t>Greenville</t>
  </si>
  <si>
    <t>1116002161.rev</t>
  </si>
  <si>
    <t>180 Theodore Fremd Ave</t>
  </si>
  <si>
    <t>Rye</t>
  </si>
  <si>
    <t>1116002453.rev</t>
  </si>
  <si>
    <t>0 South Street</t>
  </si>
  <si>
    <t>West Warren</t>
  </si>
  <si>
    <t>1116002266.rev</t>
  </si>
  <si>
    <t>10 West 46 Street</t>
  </si>
  <si>
    <t>1116002452.rev</t>
  </si>
  <si>
    <t>330 Angelo Cifelli Drive</t>
  </si>
  <si>
    <t>Harrison</t>
  </si>
  <si>
    <t>1116002380.rev</t>
  </si>
  <si>
    <t>4366 Old Shell Road</t>
  </si>
  <si>
    <t>Mobile</t>
  </si>
  <si>
    <t>1116002362.rev</t>
  </si>
  <si>
    <t>11312 Elm Street</t>
  </si>
  <si>
    <t>Taylor</t>
  </si>
  <si>
    <t>1116002364.rev</t>
  </si>
  <si>
    <t>22211 Three Notch Rd</t>
  </si>
  <si>
    <t>Lexington Park</t>
  </si>
  <si>
    <t>1116002388.rev</t>
  </si>
  <si>
    <t>1060 Hospitality Ln</t>
  </si>
  <si>
    <t>Fredericksburg</t>
  </si>
  <si>
    <t>1116002390.rev</t>
  </si>
  <si>
    <t>14 Jewel Drive</t>
  </si>
  <si>
    <t>1116002302.rev</t>
  </si>
  <si>
    <t>12713 Big Tree Road</t>
  </si>
  <si>
    <t>East Aurora</t>
  </si>
  <si>
    <t>6116001643.rev</t>
  </si>
  <si>
    <t>W Oak Hill Road</t>
  </si>
  <si>
    <t>Jamestown</t>
  </si>
  <si>
    <t>6116001646.rev</t>
  </si>
  <si>
    <t>377 Ballardvale Street</t>
  </si>
  <si>
    <t>1116002300.rev</t>
  </si>
  <si>
    <t>7 Lopez Road</t>
  </si>
  <si>
    <t>1116002298.rev</t>
  </si>
  <si>
    <t>8155 Maple Lawn Boulevard</t>
  </si>
  <si>
    <t>Laurel</t>
  </si>
  <si>
    <t>1116002676.rev</t>
  </si>
  <si>
    <t>8717 Old Town W Drive</t>
  </si>
  <si>
    <t>1716000240.rev</t>
  </si>
  <si>
    <t>143 Main Street</t>
  </si>
  <si>
    <t>6116002199.rev</t>
  </si>
  <si>
    <t>4645 East Pike</t>
  </si>
  <si>
    <t>Zanesville</t>
  </si>
  <si>
    <t>1116002582.rev</t>
  </si>
  <si>
    <t>400 Lafayette</t>
  </si>
  <si>
    <t>New Orleans</t>
  </si>
  <si>
    <t>1116002654.rev</t>
  </si>
  <si>
    <t>14369 Saigon Drive/14600 Dwyer Boulevard</t>
  </si>
  <si>
    <t>1715000247.rev</t>
  </si>
  <si>
    <t>1217 Suncook Valley HWY</t>
  </si>
  <si>
    <t>Epsom</t>
  </si>
  <si>
    <t>1116002514.rev</t>
  </si>
  <si>
    <t>611 W HARTSDALE AVENUE</t>
  </si>
  <si>
    <t>Greenburgh</t>
  </si>
  <si>
    <t>1116002685.rev</t>
  </si>
  <si>
    <t>5057 Harvey Street</t>
  </si>
  <si>
    <t>Muskegon</t>
  </si>
  <si>
    <t>1116002516.rev</t>
  </si>
  <si>
    <t>14th Avenue &amp; Camden Street</t>
  </si>
  <si>
    <t>1116002615.rev</t>
  </si>
  <si>
    <t>265 Morris Avenue</t>
  </si>
  <si>
    <t>1116002616.rev</t>
  </si>
  <si>
    <t>140 S Orange Avenue</t>
  </si>
  <si>
    <t>1116002618.rev</t>
  </si>
  <si>
    <t>167 Main Street</t>
  </si>
  <si>
    <t>Suncook</t>
  </si>
  <si>
    <t>1116002522.rev</t>
  </si>
  <si>
    <t>169 Main Street</t>
  </si>
  <si>
    <t>1116002523.rev</t>
  </si>
  <si>
    <t>171 Main Street</t>
  </si>
  <si>
    <t>1116002524.rev</t>
  </si>
  <si>
    <t>24-70 John Stark Highway</t>
  </si>
  <si>
    <t>Newport</t>
  </si>
  <si>
    <t>1116002703.rev</t>
  </si>
  <si>
    <t>1513 South Dixieland Road</t>
  </si>
  <si>
    <t>Rogers</t>
  </si>
  <si>
    <t>AR</t>
  </si>
  <si>
    <t>1116002421.rev</t>
  </si>
  <si>
    <t>3800 W Michigan Street</t>
  </si>
  <si>
    <t>1716000239.rev</t>
  </si>
  <si>
    <t>2912 Dauphin Island Parkway</t>
  </si>
  <si>
    <t>1116002793.rev</t>
  </si>
  <si>
    <t>175 Truckstop Road</t>
  </si>
  <si>
    <t>Cowpens</t>
  </si>
  <si>
    <t>1116002587.rev</t>
  </si>
  <si>
    <t>500 Carolina Crossroad Parkway</t>
  </si>
  <si>
    <t>Roanoke Rapids</t>
  </si>
  <si>
    <t>1116002792.rev</t>
  </si>
  <si>
    <t>230 High Street</t>
  </si>
  <si>
    <t>WESTWOOD</t>
  </si>
  <si>
    <t>1116001992.rev</t>
  </si>
  <si>
    <t>7521 Windmill Harbor Way</t>
  </si>
  <si>
    <t>Raleigh</t>
  </si>
  <si>
    <t>1316000222.rev</t>
  </si>
  <si>
    <t>1380 Washington Street</t>
  </si>
  <si>
    <t>East Weymouth</t>
  </si>
  <si>
    <t>1716000217.rev</t>
  </si>
  <si>
    <t>531 - 402 Ocean Avenue</t>
  </si>
  <si>
    <t>1116002621.rev</t>
  </si>
  <si>
    <t>295 Ocean Boulevard</t>
  </si>
  <si>
    <t>1316000209.rev</t>
  </si>
  <si>
    <t>552 Golf Links Road</t>
  </si>
  <si>
    <t>Hot Springs National Park</t>
  </si>
  <si>
    <t>1116002550.rev</t>
  </si>
  <si>
    <t>9430 Concourse Drive</t>
  </si>
  <si>
    <t>Houston</t>
  </si>
  <si>
    <t>TX</t>
  </si>
  <si>
    <t>Basic</t>
  </si>
  <si>
    <t>EDR Basic Package</t>
  </si>
  <si>
    <t>1116002449.rev</t>
  </si>
  <si>
    <t>4976 Dartmouth College Highway</t>
  </si>
  <si>
    <t>Woodsville</t>
  </si>
  <si>
    <t>1116002700.rev</t>
  </si>
  <si>
    <t>21 Clark Street</t>
  </si>
  <si>
    <t>11150086270.rev</t>
  </si>
  <si>
    <t>13-15 Forest Street</t>
  </si>
  <si>
    <t>1116002701.rev</t>
  </si>
  <si>
    <t>2675 Reeves Road</t>
  </si>
  <si>
    <t>Plainfield</t>
  </si>
  <si>
    <t>1116002721.rev</t>
  </si>
  <si>
    <t>70-74 E Swedesford Road</t>
  </si>
  <si>
    <t>Malvern</t>
  </si>
  <si>
    <t>1116002880.rev</t>
  </si>
  <si>
    <t>Eckler Road</t>
  </si>
  <si>
    <t>Pittsford</t>
  </si>
  <si>
    <t>6115005718.rev</t>
  </si>
  <si>
    <t>205 Byram Parkway</t>
  </si>
  <si>
    <t>Byram</t>
  </si>
  <si>
    <t>1716000234.rev</t>
  </si>
  <si>
    <t>1260 Briarcliff Road</t>
  </si>
  <si>
    <t>1116002925.rev</t>
  </si>
  <si>
    <t>394-402 Ocean Avenue</t>
  </si>
  <si>
    <t>2000 South Hill Road</t>
  </si>
  <si>
    <t>White Lake</t>
  </si>
  <si>
    <t>6116002339.rev</t>
  </si>
  <si>
    <t>8432 Magnolia Avenue</t>
  </si>
  <si>
    <t>Riverside</t>
  </si>
  <si>
    <t>6116002342.rev</t>
  </si>
  <si>
    <t>193 Old Sturbridge Road</t>
  </si>
  <si>
    <t>Brimfield</t>
  </si>
  <si>
    <t>1116002850.rev</t>
  </si>
  <si>
    <t>1425 N. Maxwell Street</t>
  </si>
  <si>
    <t>Allentown</t>
  </si>
  <si>
    <t>6116002225.rev</t>
  </si>
  <si>
    <t>945 West Russell Street</t>
  </si>
  <si>
    <t>Elkhorn City</t>
  </si>
  <si>
    <t>1116002719.rev</t>
  </si>
  <si>
    <t>901 Camino Del Rio S</t>
  </si>
  <si>
    <t>San Diego</t>
  </si>
  <si>
    <t>1116002758.rev</t>
  </si>
  <si>
    <t>47 Cottage Street</t>
  </si>
  <si>
    <t>1116002950.rev</t>
  </si>
  <si>
    <t>425 East Brown Road</t>
  </si>
  <si>
    <t>1116002905.rev</t>
  </si>
  <si>
    <t>2 Court Square</t>
  </si>
  <si>
    <t>Long Island City</t>
  </si>
  <si>
    <t>1116002943.rev</t>
  </si>
  <si>
    <t>640 Water Tower Bypass</t>
  </si>
  <si>
    <t>Campbellsville</t>
  </si>
  <si>
    <t>1716000209.rev</t>
  </si>
  <si>
    <t>25 City Island Avenue</t>
  </si>
  <si>
    <t>6116002302.rev</t>
  </si>
  <si>
    <t>235 New Wilson Lane</t>
  </si>
  <si>
    <t>Middlesboro</t>
  </si>
  <si>
    <t>1716000199.rev</t>
  </si>
  <si>
    <t>4636 Van Buren Street</t>
  </si>
  <si>
    <t>Riverdale Park</t>
  </si>
  <si>
    <t>1716000255.rev</t>
  </si>
  <si>
    <t>9-23 Berkeley Terrace, Block 139</t>
  </si>
  <si>
    <t>Irvington</t>
  </si>
  <si>
    <t>1716000263.rev</t>
  </si>
  <si>
    <t>402-440 North Weber Road</t>
  </si>
  <si>
    <t>Romeoville</t>
  </si>
  <si>
    <t>1116003007.rev</t>
  </si>
  <si>
    <t>10 Shipyard Dr-Lot P11 and 349 Lincoln St</t>
  </si>
  <si>
    <t>Hingham</t>
  </si>
  <si>
    <t>1116003042.rev</t>
  </si>
  <si>
    <t>1605 East Michigan Road</t>
  </si>
  <si>
    <t>Shelbyville</t>
  </si>
  <si>
    <t>1116003008.rev</t>
  </si>
  <si>
    <t>2300 Carlisle Boulevard NE</t>
  </si>
  <si>
    <t>1116003105.rev</t>
  </si>
  <si>
    <t>5701 Highway 41 North</t>
  </si>
  <si>
    <t>Evansville</t>
  </si>
  <si>
    <t>1316000230.rev</t>
  </si>
  <si>
    <t>528 Texas Road</t>
  </si>
  <si>
    <t>Old Bridge</t>
  </si>
  <si>
    <t>1116002934.rev</t>
  </si>
  <si>
    <t>10 Shipyard Dr-Lot P11</t>
  </si>
  <si>
    <t>61 Main Street</t>
  </si>
  <si>
    <t>1116003075.rev</t>
  </si>
  <si>
    <t>3101 Stagecoach Road</t>
  </si>
  <si>
    <t>Stoughton</t>
  </si>
  <si>
    <t>1116003092.rev</t>
  </si>
  <si>
    <t>1100 W. Schaumburg Rd.</t>
  </si>
  <si>
    <t>Schaumburg</t>
  </si>
  <si>
    <t>6116002425.rev</t>
  </si>
  <si>
    <t>2628 Dawson Road</t>
  </si>
  <si>
    <t>1116002993.rev</t>
  </si>
  <si>
    <t>124-02 Roosevelt Avenue</t>
  </si>
  <si>
    <t>Flushing</t>
  </si>
  <si>
    <t>6116002173.rev</t>
  </si>
  <si>
    <t>1260 Lloyd Center</t>
  </si>
  <si>
    <t>Portland</t>
  </si>
  <si>
    <t>1116002708.rev</t>
  </si>
  <si>
    <t>1680 South Central Boulevard</t>
  </si>
  <si>
    <t>Jupiter</t>
  </si>
  <si>
    <t>1116003137.rev</t>
  </si>
  <si>
    <t>2905 E South Boulevard</t>
  </si>
  <si>
    <t>1116003225.rev</t>
  </si>
  <si>
    <t>140 Oak Ridge Road</t>
  </si>
  <si>
    <t>Oak Ridge</t>
  </si>
  <si>
    <t>1116002952.rev</t>
  </si>
  <si>
    <t>500 Waterfront Drive</t>
  </si>
  <si>
    <t>East Providence</t>
  </si>
  <si>
    <t>1716000261.rev</t>
  </si>
  <si>
    <t>1850 North Bridge Street</t>
  </si>
  <si>
    <t>Chillicothe</t>
  </si>
  <si>
    <t>1116003079.rev</t>
  </si>
  <si>
    <t>8301 Flying Cloud Drive</t>
  </si>
  <si>
    <t>Eden Prairie</t>
  </si>
  <si>
    <t>1116002709.rev</t>
  </si>
  <si>
    <t>3465 Dry Powder Circle</t>
  </si>
  <si>
    <t>Dumfries</t>
  </si>
  <si>
    <t>1716000262.rev</t>
  </si>
  <si>
    <t>425 2nd Avenue West</t>
  </si>
  <si>
    <t>Seattle</t>
  </si>
  <si>
    <t>1716000277.rev</t>
  </si>
  <si>
    <t>210 West Service Road</t>
  </si>
  <si>
    <t>West Memphis</t>
  </si>
  <si>
    <t>1116003363.rev</t>
  </si>
  <si>
    <t>1345 North Baldwin Avenue</t>
  </si>
  <si>
    <t>Marion</t>
  </si>
  <si>
    <t>1116003365.rev</t>
  </si>
  <si>
    <t>2 Centennial Drive</t>
  </si>
  <si>
    <t>1116002831.rev</t>
  </si>
  <si>
    <t>4582 South Ulster Street</t>
  </si>
  <si>
    <t>1116003331.rev</t>
  </si>
  <si>
    <t>400 Oxford Valley Road</t>
  </si>
  <si>
    <t>Fairless Hills</t>
  </si>
  <si>
    <t>1116003448.rev</t>
  </si>
  <si>
    <t>650 Bulfinch Drive  600-800 Bulfinch Dr.</t>
  </si>
  <si>
    <t>Andover</t>
  </si>
  <si>
    <t>1116002644.rev</t>
  </si>
  <si>
    <t>2500 Carlisle Boulevard NE</t>
  </si>
  <si>
    <t>1220 N. Broad Street</t>
  </si>
  <si>
    <t>Philadelphia</t>
  </si>
  <si>
    <t>1316000263.rev</t>
  </si>
  <si>
    <t>9701 Brook Road</t>
  </si>
  <si>
    <t>Glen Allen</t>
  </si>
  <si>
    <t>1116003440.rev</t>
  </si>
  <si>
    <t>400 Highland Drive</t>
  </si>
  <si>
    <t>Mount Holly</t>
  </si>
  <si>
    <t>1116003418.rev</t>
  </si>
  <si>
    <t>307 Royall Ave</t>
  </si>
  <si>
    <t>Elroy</t>
  </si>
  <si>
    <t>1116003185.rev</t>
  </si>
  <si>
    <t>8 Fairfield Boulevard</t>
  </si>
  <si>
    <t>Wallingford</t>
  </si>
  <si>
    <t>1116003046.rev</t>
  </si>
  <si>
    <t>1009-1037 S Main St</t>
  </si>
  <si>
    <t>Woodstock</t>
  </si>
  <si>
    <t>1116003528.rev</t>
  </si>
  <si>
    <t>303 Sable Oaks Drive</t>
  </si>
  <si>
    <t>South Portland</t>
  </si>
  <si>
    <t>1116003526.rev</t>
  </si>
  <si>
    <t>845 Dexter Street and 1607 Pine Street</t>
  </si>
  <si>
    <t>Prescott</t>
  </si>
  <si>
    <t>116003422. rev</t>
  </si>
  <si>
    <t>5215 Gershwin Avenue North and 5250 Glenbrook Aven</t>
  </si>
  <si>
    <t>1116003423.rev</t>
  </si>
  <si>
    <t>1662 Celebration Boulevard</t>
  </si>
  <si>
    <t>Kissimmee</t>
  </si>
  <si>
    <t>1116003535.rev</t>
  </si>
  <si>
    <t>328 Front Street S</t>
  </si>
  <si>
    <t>LA Crosse</t>
  </si>
  <si>
    <t>1116003414.rev</t>
  </si>
  <si>
    <t>332 Front Street S</t>
  </si>
  <si>
    <t>1116003415.rev</t>
  </si>
  <si>
    <t>1100 Clarinet Boulevard South</t>
  </si>
  <si>
    <t>Elkhart</t>
  </si>
  <si>
    <t>1716000314.rev</t>
  </si>
  <si>
    <t>3 Technology Drive</t>
  </si>
  <si>
    <t>Westborough</t>
  </si>
  <si>
    <t>1116003320.rev</t>
  </si>
  <si>
    <t>14407 South Gougar Road</t>
  </si>
  <si>
    <t>Homer Glen</t>
  </si>
  <si>
    <t>1116003385.rev</t>
  </si>
  <si>
    <t>14746 South Gougar Road</t>
  </si>
  <si>
    <t>Lockport</t>
  </si>
  <si>
    <t>1116003386.rev</t>
  </si>
  <si>
    <t>14908 South Gougar Road</t>
  </si>
  <si>
    <t>1116003387.rev</t>
  </si>
  <si>
    <t>595 Martinsville Road</t>
  </si>
  <si>
    <t>Basking Ridge</t>
  </si>
  <si>
    <t>1116003432.rev</t>
  </si>
  <si>
    <t>Off West Belfort, Near Harlem Road</t>
  </si>
  <si>
    <t>Richmond</t>
  </si>
  <si>
    <t>1716000257.rev</t>
  </si>
  <si>
    <t>80 Park Plaza</t>
  </si>
  <si>
    <t>1116003532.rev</t>
  </si>
  <si>
    <t>3509 West Addison</t>
  </si>
  <si>
    <t>1116003384.rev</t>
  </si>
  <si>
    <t>430 Plymouth Road</t>
  </si>
  <si>
    <t>Plymouth Meeting</t>
  </si>
  <si>
    <t>1116003442.rev</t>
  </si>
  <si>
    <t>30 Washburn Road</t>
  </si>
  <si>
    <t>East Freetown</t>
  </si>
  <si>
    <t>1116003608.rev</t>
  </si>
  <si>
    <t>2 Park Plaza, Suite 405</t>
  </si>
  <si>
    <t>1116003565.rev</t>
  </si>
  <si>
    <t>630 Hanover Pike</t>
  </si>
  <si>
    <t>Hampstead</t>
  </si>
  <si>
    <t>1116003521.rev</t>
  </si>
  <si>
    <t>135 6th Avenue South</t>
  </si>
  <si>
    <t>Windom</t>
  </si>
  <si>
    <t>1716000310.rev</t>
  </si>
  <si>
    <t>1 Arboretum Way</t>
  </si>
  <si>
    <t>Canton</t>
  </si>
  <si>
    <t>1116003735.rev</t>
  </si>
  <si>
    <t>504 E. Exchange Street</t>
  </si>
  <si>
    <t>Geneseo</t>
  </si>
  <si>
    <t>6116002740.rev</t>
  </si>
  <si>
    <t>6922 Ohio Avenue</t>
  </si>
  <si>
    <t>Cincinnati</t>
  </si>
  <si>
    <t>1716000343.rev</t>
  </si>
  <si>
    <t>1332 Park Plaza Drive</t>
  </si>
  <si>
    <t>O Fallon</t>
  </si>
  <si>
    <t>1116003668.rev</t>
  </si>
  <si>
    <t>4 East Stow Road</t>
  </si>
  <si>
    <t>Marlton</t>
  </si>
  <si>
    <t>1116003818.rev</t>
  </si>
  <si>
    <t>228 and 230 48th Street</t>
  </si>
  <si>
    <t>Union City</t>
  </si>
  <si>
    <t>1116003692.rev</t>
  </si>
  <si>
    <t>1131-1153 N 5th St &amp; 1153 Blooming Glen Rd</t>
  </si>
  <si>
    <t>Perkasie</t>
  </si>
  <si>
    <t>1116003713.rev</t>
  </si>
  <si>
    <t>121 West Wacker Drive</t>
  </si>
  <si>
    <t>CHICAGO</t>
  </si>
  <si>
    <t>1116003609.rev</t>
  </si>
  <si>
    <t>840 Sherman Street</t>
  </si>
  <si>
    <t>Geneva</t>
  </si>
  <si>
    <t>1716000346.rev</t>
  </si>
  <si>
    <t>74 Oak Street</t>
  </si>
  <si>
    <t>North Billerica</t>
  </si>
  <si>
    <t>1116004006.rev</t>
  </si>
  <si>
    <t>9295 Prototype Drive</t>
  </si>
  <si>
    <t>Reno</t>
  </si>
  <si>
    <t>1116003931.rev</t>
  </si>
  <si>
    <t>1101 Seminole Trail</t>
  </si>
  <si>
    <t>Charlottesville</t>
  </si>
  <si>
    <t>1116003791.rev</t>
  </si>
  <si>
    <t>490 South Joplin Street</t>
  </si>
  <si>
    <t>Aurora</t>
  </si>
  <si>
    <t>1116003873.rev</t>
  </si>
  <si>
    <t>6803 South 27th Street</t>
  </si>
  <si>
    <t>Franklin</t>
  </si>
  <si>
    <t>1116003764.rev</t>
  </si>
  <si>
    <t>601 Okanogan Avenue</t>
  </si>
  <si>
    <t>Wenatchee</t>
  </si>
  <si>
    <t>1116003670.rev</t>
  </si>
  <si>
    <t>102 Jackson Walk Plaza</t>
  </si>
  <si>
    <t>1716000331.rev</t>
  </si>
  <si>
    <t>9800 Block of Crossfield Road</t>
  </si>
  <si>
    <t>Hagerstown</t>
  </si>
  <si>
    <t>1116003830.rev</t>
  </si>
  <si>
    <t>9209 Dollarway Road</t>
  </si>
  <si>
    <t>White Hall</t>
  </si>
  <si>
    <t>1116003794.rev</t>
  </si>
  <si>
    <t>10480 - 10490 Brockwood</t>
  </si>
  <si>
    <t>Dallas</t>
  </si>
  <si>
    <t>1116004030.rev</t>
  </si>
  <si>
    <t>845 Ethan Allen Highway</t>
  </si>
  <si>
    <t>Ridgefield</t>
  </si>
  <si>
    <t>6116003138.rev</t>
  </si>
  <si>
    <t>9 River Road</t>
  </si>
  <si>
    <t>1515 North Highway 191</t>
  </si>
  <si>
    <t>Moab</t>
  </si>
  <si>
    <t>1116003772.rev</t>
  </si>
  <si>
    <t>Section 31, T22N, R2E</t>
  </si>
  <si>
    <t>Williams</t>
  </si>
  <si>
    <t>6116003292.rev</t>
  </si>
  <si>
    <t>5401 Highway 280</t>
  </si>
  <si>
    <t>1116003890.rev</t>
  </si>
  <si>
    <t>934 State Route 28</t>
  </si>
  <si>
    <t>Milford</t>
  </si>
  <si>
    <t>1716000347.rev</t>
  </si>
  <si>
    <t>4679 US-17</t>
  </si>
  <si>
    <t>Richmond Hill</t>
  </si>
  <si>
    <t>1116003937.rev</t>
  </si>
  <si>
    <t>4601 US-17</t>
  </si>
  <si>
    <t>1116003938.rev</t>
  </si>
  <si>
    <t>56 West 45th Street</t>
  </si>
  <si>
    <t>1116004132.rev</t>
  </si>
  <si>
    <t>2401 Commerce Dr</t>
  </si>
  <si>
    <t>Libertyville</t>
  </si>
  <si>
    <t>1116003814.rev</t>
  </si>
  <si>
    <t>5762 Southwest 60th Avenue</t>
  </si>
  <si>
    <t>Ocala</t>
  </si>
  <si>
    <t>1116004164.rev</t>
  </si>
  <si>
    <t>1320 McFarland Boulevard E</t>
  </si>
  <si>
    <t>Tuscaloosa</t>
  </si>
  <si>
    <t>1116004120.rev</t>
  </si>
  <si>
    <t>650 Church Street</t>
  </si>
  <si>
    <t>Lake Zurich</t>
  </si>
  <si>
    <t>1116004134.rev</t>
  </si>
  <si>
    <t>8273 Green Meadows Dr</t>
  </si>
  <si>
    <t>Lewis Center</t>
  </si>
  <si>
    <t>1116003824.rev</t>
  </si>
  <si>
    <t>10451 - 10491 Brockwood</t>
  </si>
  <si>
    <t>1116004028.rev</t>
  </si>
  <si>
    <t>4801 McKnight Road</t>
  </si>
  <si>
    <t>Pittsburgh</t>
  </si>
  <si>
    <t>1116003941.rev</t>
  </si>
  <si>
    <t>8401, 8403, 8405 Cotesville Road</t>
  </si>
  <si>
    <t>Silver Spring</t>
  </si>
  <si>
    <t>1116004172.rev</t>
  </si>
  <si>
    <t>2200 South Business 45</t>
  </si>
  <si>
    <t>Corsicana</t>
  </si>
  <si>
    <t>1116002984.rev</t>
  </si>
  <si>
    <t>Calle 1 Villa Interamericana</t>
  </si>
  <si>
    <t>San German</t>
  </si>
  <si>
    <t>PR</t>
  </si>
  <si>
    <t>1716000356.rev</t>
  </si>
  <si>
    <t>11419 Ferrell Drive</t>
  </si>
  <si>
    <t>1116004018.rev</t>
  </si>
  <si>
    <t>8288 Green Meadows Dr</t>
  </si>
  <si>
    <t>1116003826.rev</t>
  </si>
  <si>
    <t>2 Heritage Drive</t>
  </si>
  <si>
    <t>Quincy</t>
  </si>
  <si>
    <t>1116004219.rev</t>
  </si>
  <si>
    <t>1824 E. 46th Street</t>
  </si>
  <si>
    <t>North Little Rock</t>
  </si>
  <si>
    <t>6116001762.rev</t>
  </si>
  <si>
    <t>4 Loten Drive</t>
  </si>
  <si>
    <t>Windsor Locks</t>
  </si>
  <si>
    <t>1116004004.rev</t>
  </si>
  <si>
    <t>1 Ocean Spray Drive</t>
  </si>
  <si>
    <t>1116004124.rev</t>
  </si>
  <si>
    <t>15 Transportation Way</t>
  </si>
  <si>
    <t>6116003306.rev</t>
  </si>
  <si>
    <t>2010, 2014 and 2018 East Yesler Way</t>
  </si>
  <si>
    <t>1116002146.rev</t>
  </si>
  <si>
    <t>606 Concord Avenue</t>
  </si>
  <si>
    <t>1116004245.rev</t>
  </si>
  <si>
    <t>55 Church Street</t>
  </si>
  <si>
    <t>New Haven</t>
  </si>
  <si>
    <t>6116003257.rev</t>
  </si>
  <si>
    <t>98 Lincoln Avenue</t>
  </si>
  <si>
    <t>1116004270.rev</t>
  </si>
  <si>
    <t>8640 North Dixson Avenue</t>
  </si>
  <si>
    <t>1116004137.rev</t>
  </si>
  <si>
    <t>198 North Washington Avenue</t>
  </si>
  <si>
    <t>Bergenfield</t>
  </si>
  <si>
    <t>6116002722.rev</t>
  </si>
  <si>
    <t>9801 Meadowglen Lane</t>
  </si>
  <si>
    <t>1716000382.rev</t>
  </si>
  <si>
    <t>110 South Perry</t>
  </si>
  <si>
    <t>Petersburg</t>
  </si>
  <si>
    <t>1716000361.rev</t>
  </si>
  <si>
    <t>603 Concord Avenue</t>
  </si>
  <si>
    <t>652-662 Sixth Avenue</t>
  </si>
  <si>
    <t>1116004168.rev</t>
  </si>
  <si>
    <t>2701 E. Parham Road</t>
  </si>
  <si>
    <t>1116004378.rev</t>
  </si>
  <si>
    <t>35009 Enchanted Parkway South</t>
  </si>
  <si>
    <t>Federal Way</t>
  </si>
  <si>
    <t>1116004291.rev</t>
  </si>
  <si>
    <t>326 Dupont Drive</t>
  </si>
  <si>
    <t>Seymour</t>
  </si>
  <si>
    <t>6116002822.rev</t>
  </si>
  <si>
    <t>22000 Industrial Boulevard</t>
  </si>
  <si>
    <t>1116004257.rev</t>
  </si>
  <si>
    <t>171 West Street</t>
  </si>
  <si>
    <t>Ware</t>
  </si>
  <si>
    <t>1116004363.rev</t>
  </si>
  <si>
    <t>18511 - 18883 East Hampden Avenue</t>
  </si>
  <si>
    <t>1116004182.rev</t>
  </si>
  <si>
    <t>15 Still Moon Crescent</t>
  </si>
  <si>
    <t>1716000377.REV</t>
  </si>
  <si>
    <t>63 Camden Bypass</t>
  </si>
  <si>
    <t>Camden</t>
  </si>
  <si>
    <t>1116004384.rev</t>
  </si>
  <si>
    <t>13502 Whittier Boulevard</t>
  </si>
  <si>
    <t>1116004403.rev</t>
  </si>
  <si>
    <t>301 Spartan Drive</t>
  </si>
  <si>
    <t>1716000381.REV</t>
  </si>
  <si>
    <t>VT Route 15</t>
  </si>
  <si>
    <t>Colchester</t>
  </si>
  <si>
    <t>6116003291.rev</t>
  </si>
  <si>
    <t>+/- 610 State Road 210</t>
  </si>
  <si>
    <t>Punxsutawney</t>
  </si>
  <si>
    <t>6116003599.rev</t>
  </si>
  <si>
    <t>15 Abbey Lane</t>
  </si>
  <si>
    <t>Danbury</t>
  </si>
  <si>
    <t>1116004417.rev</t>
  </si>
  <si>
    <t>2800 Jerome Avenue</t>
  </si>
  <si>
    <t>6116003349.rev</t>
  </si>
  <si>
    <t>1 Harbor Point Road</t>
  </si>
  <si>
    <t>Stamford</t>
  </si>
  <si>
    <t>1116004410.rev</t>
  </si>
  <si>
    <t>3397 SW Capital Avenue</t>
  </si>
  <si>
    <t>1116004293.rev</t>
  </si>
  <si>
    <t>2-4 Paragon Way and 100 Willowbrook Road</t>
  </si>
  <si>
    <t>Freehold</t>
  </si>
  <si>
    <t>1116004397.rev</t>
  </si>
  <si>
    <t>3001 Las Vegas Boulevard South</t>
  </si>
  <si>
    <t>1116004499.rev</t>
  </si>
  <si>
    <t>319 Greenville Bypass</t>
  </si>
  <si>
    <t>1116004383.rev</t>
  </si>
  <si>
    <t>70, 72 &amp; 74 E Swedesford Road</t>
  </si>
  <si>
    <t>1116004503.rev</t>
  </si>
  <si>
    <t>351 Gratiot Avenue</t>
  </si>
  <si>
    <t>1116004067.rev</t>
  </si>
  <si>
    <t>2384 E. Bellevue Highway</t>
  </si>
  <si>
    <t>6116003457.rev</t>
  </si>
  <si>
    <t>431 East Loop 281</t>
  </si>
  <si>
    <t>Longview</t>
  </si>
  <si>
    <t>1116004680.rev</t>
  </si>
  <si>
    <t>132 2nd Place</t>
  </si>
  <si>
    <t>1116004564.rev</t>
  </si>
  <si>
    <t>1350 West Street</t>
  </si>
  <si>
    <t>Pittsfield</t>
  </si>
  <si>
    <t>6116003388.rev</t>
  </si>
  <si>
    <t>6301 Windhaven Parkway</t>
  </si>
  <si>
    <t>Plano</t>
  </si>
  <si>
    <t>1116004587.rev</t>
  </si>
  <si>
    <t>1820 North First Avenue</t>
  </si>
  <si>
    <t>River Grove</t>
  </si>
  <si>
    <t>1116004556.rev</t>
  </si>
  <si>
    <t>1 Wall Street</t>
  </si>
  <si>
    <t>Manchester</t>
  </si>
  <si>
    <t>1116004642.rev</t>
  </si>
  <si>
    <t>Midland Blvd</t>
  </si>
  <si>
    <t>Fort Smith</t>
  </si>
  <si>
    <t>6116003525.rev</t>
  </si>
  <si>
    <t>5932 - 5968 Fairmont Parkway</t>
  </si>
  <si>
    <t>Pasadena</t>
  </si>
  <si>
    <t>1116004692.rev</t>
  </si>
  <si>
    <t>8 Middle Road</t>
  </si>
  <si>
    <t>Newbury</t>
  </si>
  <si>
    <t>1116002975.rev</t>
  </si>
  <si>
    <t>5411 Page Road, Durham, NC 27703</t>
  </si>
  <si>
    <t>Morrisville</t>
  </si>
  <si>
    <t>1116004758.rev</t>
  </si>
  <si>
    <t>7001 North Scottsdale Road</t>
  </si>
  <si>
    <t>Scottsdale</t>
  </si>
  <si>
    <t>1116004643.rev</t>
  </si>
  <si>
    <t>3800 N El Mirage Rd</t>
  </si>
  <si>
    <t>Avondale</t>
  </si>
  <si>
    <t>1316000339.rev</t>
  </si>
  <si>
    <t>326 Ballardvale Street</t>
  </si>
  <si>
    <t>1116004739.rev</t>
  </si>
  <si>
    <t>176 Grove Street</t>
  </si>
  <si>
    <t>1116004740.rev</t>
  </si>
  <si>
    <t>57 Littlefield</t>
  </si>
  <si>
    <t>Avon</t>
  </si>
  <si>
    <t>1116004738.rev</t>
  </si>
  <si>
    <t>8816 to 8936 East Pinnacke Peak Road</t>
  </si>
  <si>
    <t>1116004722.rev</t>
  </si>
  <si>
    <t>1222 Boone Ave</t>
  </si>
  <si>
    <t>Kingsland</t>
  </si>
  <si>
    <t>1116004533.rev</t>
  </si>
  <si>
    <t>2025 West Ohio Avenue</t>
  </si>
  <si>
    <t>6116003631.rev</t>
  </si>
  <si>
    <t>13480 Maxella Avenue</t>
  </si>
  <si>
    <t>1316000319.rev</t>
  </si>
  <si>
    <t>921 West Belt Line Road</t>
  </si>
  <si>
    <t>DeSoto</t>
  </si>
  <si>
    <t>1116004815.rev</t>
  </si>
  <si>
    <t>5060 Cypress Creek Parkway</t>
  </si>
  <si>
    <t>1116004820.rev</t>
  </si>
  <si>
    <t>1626-1644 Middle Tennessee Boulevard</t>
  </si>
  <si>
    <t>1116004843.rev</t>
  </si>
  <si>
    <t>4 Winter Street</t>
  </si>
  <si>
    <t>1116004753.rev</t>
  </si>
  <si>
    <t>3600 Southwest Archer Road &amp; Clark Butler Boulevar</t>
  </si>
  <si>
    <t>Gainesville</t>
  </si>
  <si>
    <t>1116004676.rev</t>
  </si>
  <si>
    <t>130 Reservoir Road</t>
  </si>
  <si>
    <t>Asheville</t>
  </si>
  <si>
    <t>6116003758.rev</t>
  </si>
  <si>
    <t>28200-28336 Franklin Road</t>
  </si>
  <si>
    <t>Southfield</t>
  </si>
  <si>
    <t>1116004819.rev</t>
  </si>
  <si>
    <t>2101-2121 Eisenhower Parkway</t>
  </si>
  <si>
    <t>Macon</t>
  </si>
  <si>
    <t>1116004817.rev</t>
  </si>
  <si>
    <t>5317 S. Padre Island Drive</t>
  </si>
  <si>
    <t>Corpus Christi</t>
  </si>
  <si>
    <t>1116004838.rev</t>
  </si>
  <si>
    <t>2 Stewart Court</t>
  </si>
  <si>
    <t>Denville</t>
  </si>
  <si>
    <t>1116004816.rev</t>
  </si>
  <si>
    <t>289 Sumner Street</t>
  </si>
  <si>
    <t>1116004939.rev</t>
  </si>
  <si>
    <t>1150 Hanes Mall Boulevard</t>
  </si>
  <si>
    <t>Winston Salem</t>
  </si>
  <si>
    <t>1116004793.rev</t>
  </si>
  <si>
    <t>1500 Market Street</t>
  </si>
  <si>
    <t>1116004844.rev</t>
  </si>
  <si>
    <t>4011 New Castle Avenue</t>
  </si>
  <si>
    <t>6116003529.rev</t>
  </si>
  <si>
    <t>1680 South Colorado Boulevard</t>
  </si>
  <si>
    <t>1116005002.rev</t>
  </si>
  <si>
    <t>11247 San Jose Blvd</t>
  </si>
  <si>
    <t>1116004716.rev</t>
  </si>
  <si>
    <t>4471 Sheffield Place</t>
  </si>
  <si>
    <t>Bay City</t>
  </si>
  <si>
    <t>1716000400.rev</t>
  </si>
  <si>
    <t>4907-4927 Main Street,</t>
  </si>
  <si>
    <t>Spring Hill</t>
  </si>
  <si>
    <t>1116004515.rev</t>
  </si>
  <si>
    <t>5109 Iroquois Avenue</t>
  </si>
  <si>
    <t>Erie</t>
  </si>
  <si>
    <t>6116003774.rev</t>
  </si>
  <si>
    <t>895 Lake Road</t>
  </si>
  <si>
    <t>Thomasville</t>
  </si>
  <si>
    <t>1116005165.rev</t>
  </si>
  <si>
    <t>615 Boll Weevil Circle</t>
  </si>
  <si>
    <t>Enterprise</t>
  </si>
  <si>
    <t>1116005167.rev</t>
  </si>
  <si>
    <t>600 Main Road</t>
  </si>
  <si>
    <t>Gill</t>
  </si>
  <si>
    <t>1116000126.rev</t>
  </si>
  <si>
    <t>60 Church Street</t>
  </si>
  <si>
    <t>1116004912.rev</t>
  </si>
  <si>
    <t>2492 Walnut Avenue</t>
  </si>
  <si>
    <t>Tustin</t>
  </si>
  <si>
    <t>1116004982.rev</t>
  </si>
  <si>
    <t>60 Tower Road</t>
  </si>
  <si>
    <t>Waltham</t>
  </si>
  <si>
    <t>1116005030.rev</t>
  </si>
  <si>
    <t>1927 South College Street</t>
  </si>
  <si>
    <t>Auburn</t>
  </si>
  <si>
    <t>1116005185.rev</t>
  </si>
  <si>
    <t>2335 West Airline Highway</t>
  </si>
  <si>
    <t>LA Place</t>
  </si>
  <si>
    <t>1116005139.rev</t>
  </si>
  <si>
    <t>901- 1397 Governors Place</t>
  </si>
  <si>
    <t>Bear</t>
  </si>
  <si>
    <t>1116005037.rev</t>
  </si>
  <si>
    <t>1001 North Bridge Street</t>
  </si>
  <si>
    <t>1116004671.rev</t>
  </si>
  <si>
    <t>1920 Cleveland Road West</t>
  </si>
  <si>
    <t>Huron</t>
  </si>
  <si>
    <t>1716000432.rev</t>
  </si>
  <si>
    <t>1130 East Grovers Avenue</t>
  </si>
  <si>
    <t>1116005222.rev</t>
  </si>
  <si>
    <t>112 N. 12th Street</t>
  </si>
  <si>
    <t>1316000347.rev</t>
  </si>
  <si>
    <t>112 Mall Road</t>
  </si>
  <si>
    <t>Burlington</t>
  </si>
  <si>
    <t>1116005281.rev</t>
  </si>
  <si>
    <t>890 Palm Bay Rd</t>
  </si>
  <si>
    <t>Palm Bay</t>
  </si>
  <si>
    <t>1116005172.rev</t>
  </si>
  <si>
    <t>199, 200, 202, 203, 205 Wind Road</t>
  </si>
  <si>
    <t>Greensboro</t>
  </si>
  <si>
    <t>1116005158.rev</t>
  </si>
  <si>
    <t>3351 Hoolaulea Way</t>
  </si>
  <si>
    <t>Lihue</t>
  </si>
  <si>
    <t>HI</t>
  </si>
  <si>
    <t>1116005339.rev</t>
  </si>
  <si>
    <t>503-507 W. Idaho Street</t>
  </si>
  <si>
    <t>1716000444.rev</t>
  </si>
  <si>
    <t>213 Constitution Drive</t>
  </si>
  <si>
    <t>West Monroe</t>
  </si>
  <si>
    <t>1116005177.rev</t>
  </si>
  <si>
    <t>140 East High Street</t>
  </si>
  <si>
    <t>East Hampton</t>
  </si>
  <si>
    <t>1116005182.rev</t>
  </si>
  <si>
    <t>3900 New York Avenue &amp; 1700 Tech Centre Parkway</t>
  </si>
  <si>
    <t>1116005397.rev</t>
  </si>
  <si>
    <t>8 Mahan Drive</t>
  </si>
  <si>
    <t>Norwich</t>
  </si>
  <si>
    <t>6116003961.rev</t>
  </si>
  <si>
    <t>90 N Main St</t>
  </si>
  <si>
    <t>Wolfeboro</t>
  </si>
  <si>
    <t>1116005331.rev</t>
  </si>
  <si>
    <t>Off 5 Mile Line Road and Morley Lisbon Road</t>
  </si>
  <si>
    <t>Lisbon</t>
  </si>
  <si>
    <t>1116004948.rev</t>
  </si>
  <si>
    <t>24 Chenell Drive</t>
  </si>
  <si>
    <t>1116005253.rev</t>
  </si>
  <si>
    <t>885 Chesterfield Hwy</t>
  </si>
  <si>
    <t>Cheraw</t>
  </si>
  <si>
    <t>1116005178.rev</t>
  </si>
  <si>
    <t>Off 5 Mile Line Road and Pray Road</t>
  </si>
  <si>
    <t>295 Polify Road</t>
  </si>
  <si>
    <t>Hackensack</t>
  </si>
  <si>
    <t>1116005316.rev</t>
  </si>
  <si>
    <t>285 SW Commerce Blvd</t>
  </si>
  <si>
    <t>Lake City</t>
  </si>
  <si>
    <t>1116005171.rev</t>
  </si>
  <si>
    <t>289-295 Polifly Rd</t>
  </si>
  <si>
    <t>3312 Piedmont Road Northeast</t>
  </si>
  <si>
    <t>1116005210.rev</t>
  </si>
  <si>
    <t>9701 East Highland Drive</t>
  </si>
  <si>
    <t>Jonesboro</t>
  </si>
  <si>
    <t>1116005442.rev</t>
  </si>
  <si>
    <t>Grier Drive, Pilot Road, Paradise Road</t>
  </si>
  <si>
    <t>1116005381.rev</t>
  </si>
  <si>
    <t>Assessors ID   302, Book 2195   Page 217</t>
  </si>
  <si>
    <t>Attleboro</t>
  </si>
  <si>
    <t>1116005277.rev</t>
  </si>
  <si>
    <t>9726 East 42nd Street</t>
  </si>
  <si>
    <t>Tulsa</t>
  </si>
  <si>
    <t>1116005149.rev</t>
  </si>
  <si>
    <t>1640 Fullerton Court</t>
  </si>
  <si>
    <t>Glendale Heights</t>
  </si>
  <si>
    <t>1116005346.rev</t>
  </si>
  <si>
    <t>10, 25, 27 Otis Street</t>
  </si>
  <si>
    <t>1116005410.rev</t>
  </si>
  <si>
    <t>200 Liberty Street</t>
  </si>
  <si>
    <t>1116005472.rev</t>
  </si>
  <si>
    <t>212 N Lyles Avenue</t>
  </si>
  <si>
    <t>Landrum</t>
  </si>
  <si>
    <t>1116005573.rev</t>
  </si>
  <si>
    <t>4101-4491 South LA Brea Ave.</t>
  </si>
  <si>
    <t>Los Angeles</t>
  </si>
  <si>
    <t>6116004119.rev</t>
  </si>
  <si>
    <t>4800-4814 Frolich Lane</t>
  </si>
  <si>
    <t>Hyattsville</t>
  </si>
  <si>
    <t>1116005597.rev</t>
  </si>
  <si>
    <t>1234 Richmond Road</t>
  </si>
  <si>
    <t>Williamsburg</t>
  </si>
  <si>
    <t>1116005563.rev</t>
  </si>
  <si>
    <t>2525 East 104th Avenue</t>
  </si>
  <si>
    <t>1116005447.rev</t>
  </si>
  <si>
    <t>2500 Barnsdale Way</t>
  </si>
  <si>
    <t>1116005564.rev</t>
  </si>
  <si>
    <t>1116005559.rev</t>
  </si>
  <si>
    <t>310 East Crossroads Parkway</t>
  </si>
  <si>
    <t>Bolingbrook</t>
  </si>
  <si>
    <t>1116005373.rev</t>
  </si>
  <si>
    <t>4001 Rock Creek Boulevard</t>
  </si>
  <si>
    <t>Joliet</t>
  </si>
  <si>
    <t>1116005372.rev</t>
  </si>
  <si>
    <t>2025 Greystem Circle</t>
  </si>
  <si>
    <t>Gurnee</t>
  </si>
  <si>
    <t>1116005403.rev</t>
  </si>
  <si>
    <t>12930 Worldgate Drive</t>
  </si>
  <si>
    <t>Herndon</t>
  </si>
  <si>
    <t>1116005390.rev</t>
  </si>
  <si>
    <t>1880 Nooseneck Hill Road</t>
  </si>
  <si>
    <t>Coventry</t>
  </si>
  <si>
    <t>1116005336.rev</t>
  </si>
  <si>
    <t>1 Phaeton Street</t>
  </si>
  <si>
    <t>Windsor</t>
  </si>
  <si>
    <t>1116005240.rev</t>
  </si>
  <si>
    <t>5370 Stone Mountain Highway</t>
  </si>
  <si>
    <t>Stone Mountain</t>
  </si>
  <si>
    <t>1216000149.rev</t>
  </si>
  <si>
    <t>321 Alewife Brook Parkway and  555 Concord Ave</t>
  </si>
  <si>
    <t>1116005667.rev</t>
  </si>
  <si>
    <t>7161, 7141, 7121 France Avenue South</t>
  </si>
  <si>
    <t>1116005561.rev</t>
  </si>
  <si>
    <t>4234 Bronx Boulevard</t>
  </si>
  <si>
    <t>1116005812.rev</t>
  </si>
  <si>
    <t>2958 North Kerr Avenue</t>
  </si>
  <si>
    <t>1116005677.rev</t>
  </si>
  <si>
    <t>701 North Walnut Street</t>
  </si>
  <si>
    <t>Bloomington</t>
  </si>
  <si>
    <t>1116005767.rev</t>
  </si>
  <si>
    <t>524 North College Avenue</t>
  </si>
  <si>
    <t>1116005768.rev</t>
  </si>
  <si>
    <t>400 Gause Boulevard West</t>
  </si>
  <si>
    <t>1116005807.rev</t>
  </si>
  <si>
    <t>43363 South Airport Road</t>
  </si>
  <si>
    <t>1116005808.rev</t>
  </si>
  <si>
    <t>8028 South Emerson Avenue</t>
  </si>
  <si>
    <t>1116004818.rev</t>
  </si>
  <si>
    <t>178-188, 245-247, 250 , 251, 252 South Whitney Str</t>
  </si>
  <si>
    <t>1116005761.rev</t>
  </si>
  <si>
    <t>592-594 Pacific Street</t>
  </si>
  <si>
    <t>6116004719.rev</t>
  </si>
  <si>
    <t>157 Montauk Hwy</t>
  </si>
  <si>
    <t>Moriches</t>
  </si>
  <si>
    <t>1116005976.rev</t>
  </si>
  <si>
    <t>14486 Highway 431</t>
  </si>
  <si>
    <t>Saint Amant</t>
  </si>
  <si>
    <t>1116005809.rev</t>
  </si>
  <si>
    <t>3535 Southwest 52nd Avenue</t>
  </si>
  <si>
    <t>Hollywood</t>
  </si>
  <si>
    <t>1116005702.rev</t>
  </si>
  <si>
    <t>1651 North 400 East</t>
  </si>
  <si>
    <t>Logan</t>
  </si>
  <si>
    <t>1116005732.rev</t>
  </si>
  <si>
    <t>1700 Meacham Boulevard</t>
  </si>
  <si>
    <t>Fort Worth</t>
  </si>
  <si>
    <t>1316000373.rev</t>
  </si>
  <si>
    <t>701 Gulf Shores Parkway</t>
  </si>
  <si>
    <t>Gulf Shores</t>
  </si>
  <si>
    <t>1116005847.rev</t>
  </si>
  <si>
    <t>3733 Battleship Parkway</t>
  </si>
  <si>
    <t>Spanish Fort</t>
  </si>
  <si>
    <t>1116005845.rev</t>
  </si>
  <si>
    <t>13820 Ballantyne Corporate Place</t>
  </si>
  <si>
    <t>1116006026.rev</t>
  </si>
  <si>
    <t>11016 Rushmore Drive</t>
  </si>
  <si>
    <t>1116006025.rev</t>
  </si>
  <si>
    <t>2360 Paseo DE Laura</t>
  </si>
  <si>
    <t>Oceanside</t>
  </si>
  <si>
    <t>1116005923.rev</t>
  </si>
  <si>
    <t>11430 North Community House Road</t>
  </si>
  <si>
    <t>1116006016.rev</t>
  </si>
  <si>
    <t>15635 Don Lochman Lane</t>
  </si>
  <si>
    <t>1116006041.rev</t>
  </si>
  <si>
    <t>13856 Ballantyne Corporate Place</t>
  </si>
  <si>
    <t>1116006034.rev</t>
  </si>
  <si>
    <t>11510-11620 North Community House Rd</t>
  </si>
  <si>
    <t>1116006011.rev</t>
  </si>
  <si>
    <t>13515 Ballantyne Corporate Place</t>
  </si>
  <si>
    <t>1116006017.rev</t>
  </si>
  <si>
    <t>13735 Conlan Circle</t>
  </si>
  <si>
    <t>1116006040.rev</t>
  </si>
  <si>
    <t>11006 Rushmore Drive</t>
  </si>
  <si>
    <t>1116006027.rev</t>
  </si>
  <si>
    <t>5475 Gateway Village Circle</t>
  </si>
  <si>
    <t>1116005947.rev</t>
  </si>
  <si>
    <t>201 Elizabeth Street</t>
  </si>
  <si>
    <t>Bordentown</t>
  </si>
  <si>
    <t>1116006061.rev</t>
  </si>
  <si>
    <t>15735 Brixham Hill Avenue</t>
  </si>
  <si>
    <t>1116006042.rev</t>
  </si>
  <si>
    <t>11115 Rushmore Drive</t>
  </si>
  <si>
    <t>1116006032.rev</t>
  </si>
  <si>
    <t>14120 Ballantyne Corporate Place</t>
  </si>
  <si>
    <t>1116006024.rev</t>
  </si>
  <si>
    <t>15830 Ballantyne Medical Place</t>
  </si>
  <si>
    <t>1116006013.rev</t>
  </si>
  <si>
    <t>14215 Ballantyne Corporate Place</t>
  </si>
  <si>
    <t>1116006038.rev</t>
  </si>
  <si>
    <t>9909 Hagen Ranch Road</t>
  </si>
  <si>
    <t>Boynton Beach</t>
  </si>
  <si>
    <t>1116005855.rev</t>
  </si>
  <si>
    <t>13777 Ballantyne Corporate Place</t>
  </si>
  <si>
    <t>1116006015.rev</t>
  </si>
  <si>
    <t>14045 Ballantyne Corporate Place</t>
  </si>
  <si>
    <t>1116006020.rev</t>
  </si>
  <si>
    <t>11215 North Community House Road</t>
  </si>
  <si>
    <t>1116006012.rev</t>
  </si>
  <si>
    <t>687, 725 and 779 Benson Avenue</t>
  </si>
  <si>
    <t>Upland</t>
  </si>
  <si>
    <t>1116005874.rev</t>
  </si>
  <si>
    <t>5090 North 40th Street</t>
  </si>
  <si>
    <t>1116006134.rev</t>
  </si>
  <si>
    <t>10000 Ballantyne Commons Parkway</t>
  </si>
  <si>
    <t>1116006046.rev</t>
  </si>
  <si>
    <t>15801 Brixham Hill Avenue</t>
  </si>
  <si>
    <t>1116006019.rev</t>
  </si>
  <si>
    <t>130-140 Northern Avenue</t>
  </si>
  <si>
    <t>1116005941.rev</t>
  </si>
  <si>
    <t>2719 Hassert Boulevard</t>
  </si>
  <si>
    <t>Naperville</t>
  </si>
  <si>
    <t>1116006315.rev</t>
  </si>
  <si>
    <t>13139 Ballantyne Corporate Place</t>
  </si>
  <si>
    <t>1116006045.rev</t>
  </si>
  <si>
    <t>114, 140-142 Clinton Road and 10, 17-19 Industrial</t>
  </si>
  <si>
    <t>Fairfield</t>
  </si>
  <si>
    <t>1116005955.rev</t>
  </si>
  <si>
    <t>125 Charles Street</t>
  </si>
  <si>
    <t>PROVIDENCE</t>
  </si>
  <si>
    <t>1116005900.rev</t>
  </si>
  <si>
    <t>64 Mountain Boulevard</t>
  </si>
  <si>
    <t>Warren</t>
  </si>
  <si>
    <t>1116006062.rev</t>
  </si>
  <si>
    <t>13950 Ballantyne Corporate Place</t>
  </si>
  <si>
    <t>1116006029.rev</t>
  </si>
  <si>
    <t>13034 and 13040 Ballantyne Corporate Place</t>
  </si>
  <si>
    <t>1116006003.rev</t>
  </si>
  <si>
    <t>11215 Rushmore Drive</t>
  </si>
  <si>
    <t>1116006033.rev</t>
  </si>
  <si>
    <t>11001 Rushmore Drive</t>
  </si>
  <si>
    <t>1116006031.rev</t>
  </si>
  <si>
    <t>11225 and 11231 North Community House Road</t>
  </si>
  <si>
    <t>1116006007.rev</t>
  </si>
  <si>
    <t>109 North Post Oak Lane</t>
  </si>
  <si>
    <t>1116006140.rev</t>
  </si>
  <si>
    <t>70 Bridge Street</t>
  </si>
  <si>
    <t>Nashua</t>
  </si>
  <si>
    <t>1116006090.rev</t>
  </si>
  <si>
    <t>1919 and 2121 Burton Drive</t>
  </si>
  <si>
    <t>Austin</t>
  </si>
  <si>
    <t>1116006363.rev</t>
  </si>
  <si>
    <t>1845 Burton Drive</t>
  </si>
  <si>
    <t>1116006364.rev</t>
  </si>
  <si>
    <t>655 South Lincoln Avenue</t>
  </si>
  <si>
    <t>San Bernardino</t>
  </si>
  <si>
    <t>1116006222.rev</t>
  </si>
  <si>
    <t>7680 West Highway 98</t>
  </si>
  <si>
    <t>Pensacola</t>
  </si>
  <si>
    <t>1116006063.rev</t>
  </si>
  <si>
    <t>1315 Rowell Avenue</t>
  </si>
  <si>
    <t>1716000501.rev</t>
  </si>
  <si>
    <t>256 Cabot Street</t>
  </si>
  <si>
    <t>1116006294.rev</t>
  </si>
  <si>
    <t>2746 Cambreleng Ave</t>
  </si>
  <si>
    <t>1116006345.rev</t>
  </si>
  <si>
    <t>383 Woodbury Avenue</t>
  </si>
  <si>
    <t>Portsmouth</t>
  </si>
  <si>
    <t>1116006473.rev</t>
  </si>
  <si>
    <t>717-719 Washington Street</t>
  </si>
  <si>
    <t>Dorchester Center</t>
  </si>
  <si>
    <t>1116006433.rev</t>
  </si>
  <si>
    <t>326 Thomas Street</t>
  </si>
  <si>
    <t>1116006207.rev</t>
  </si>
  <si>
    <t>4615 Seminary Rd</t>
  </si>
  <si>
    <t>Alexandria</t>
  </si>
  <si>
    <t>1716000488.rev</t>
  </si>
  <si>
    <t>2301-2375 N. Rolling Road</t>
  </si>
  <si>
    <t>Windsor Mill</t>
  </si>
  <si>
    <t>1116006496.rev</t>
  </si>
  <si>
    <t>8662 Park Lane</t>
  </si>
  <si>
    <t>1116006398.rev</t>
  </si>
  <si>
    <t>2200 Airey Court</t>
  </si>
  <si>
    <t>1116006489.rev</t>
  </si>
  <si>
    <t>10424 Airline Highway</t>
  </si>
  <si>
    <t>Baton Rouge</t>
  </si>
  <si>
    <t>6116003622.rev</t>
  </si>
  <si>
    <t>12 Kent Way</t>
  </si>
  <si>
    <t>Byfield</t>
  </si>
  <si>
    <t>1116006488.rev</t>
  </si>
  <si>
    <t>400 Manley Street</t>
  </si>
  <si>
    <t>West Bridgewater</t>
  </si>
  <si>
    <t>1116006522.rev</t>
  </si>
  <si>
    <t>329 Murfreesboro Road</t>
  </si>
  <si>
    <t>Nashville</t>
  </si>
  <si>
    <t>1716000493.rev</t>
  </si>
  <si>
    <t>55 Hawthorne</t>
  </si>
  <si>
    <t>San Francisco</t>
  </si>
  <si>
    <t>1116006637.rev</t>
  </si>
  <si>
    <t>341 Fair Oaks Road</t>
  </si>
  <si>
    <t>1116006205.rev</t>
  </si>
  <si>
    <t>1566 Beacon Street</t>
  </si>
  <si>
    <t>Brookline</t>
  </si>
  <si>
    <t>1116006466.rev</t>
  </si>
  <si>
    <t>231 Wintergreen Avenue</t>
  </si>
  <si>
    <t>Hamden</t>
  </si>
  <si>
    <t>1116006681.rev</t>
  </si>
  <si>
    <t>45 Route 206</t>
  </si>
  <si>
    <t>Hammonton</t>
  </si>
  <si>
    <t>1716000498.rev</t>
  </si>
  <si>
    <t>14560 Avion Parkway</t>
  </si>
  <si>
    <t>1316000477.rev</t>
  </si>
  <si>
    <t>5 State Street</t>
  </si>
  <si>
    <t>North Adams</t>
  </si>
  <si>
    <t>6116005351.rev</t>
  </si>
  <si>
    <t>1503-1621 South State Street</t>
  </si>
  <si>
    <t>17811 East US Highway 24</t>
  </si>
  <si>
    <t>Independence</t>
  </si>
  <si>
    <t>1116006517.rev</t>
  </si>
  <si>
    <t>205 Old Sturbridge Road</t>
  </si>
  <si>
    <t>1116006682.rev</t>
  </si>
  <si>
    <t>4882 Riley Road</t>
  </si>
  <si>
    <t>Bethlehem</t>
  </si>
  <si>
    <t>1116006424.rev</t>
  </si>
  <si>
    <t>3060 Lohr Circle</t>
  </si>
  <si>
    <t>1116006490.rev</t>
  </si>
  <si>
    <t>4810 Kemp Blvd</t>
  </si>
  <si>
    <t>Wichita Falls</t>
  </si>
  <si>
    <t>1116006435.rev</t>
  </si>
  <si>
    <t>5040 Valley View Boulevard Northwest</t>
  </si>
  <si>
    <t>Roanoke</t>
  </si>
  <si>
    <t>1116006734.rev</t>
  </si>
  <si>
    <t>201 Iron Lake Drive</t>
  </si>
  <si>
    <t>Exton</t>
  </si>
  <si>
    <t>1116006657.rev</t>
  </si>
  <si>
    <t>7200 US Highway 19 North</t>
  </si>
  <si>
    <t>Pinellas Park</t>
  </si>
  <si>
    <t>1116006636.rev</t>
  </si>
  <si>
    <t>3801-3807 Broadway</t>
  </si>
  <si>
    <t>1116006692.rev</t>
  </si>
  <si>
    <t>900 NW 79th Terrace</t>
  </si>
  <si>
    <t>1116006462.rev</t>
  </si>
  <si>
    <t>200 &amp; 201 East Sandpointe Avenue</t>
  </si>
  <si>
    <t>Santa Ana</t>
  </si>
  <si>
    <t>1116006796.rev</t>
  </si>
  <si>
    <t>110 Commerce Boulevard</t>
  </si>
  <si>
    <t>Kings Mountain</t>
  </si>
  <si>
    <t>1116006809.rev</t>
  </si>
  <si>
    <t>7200 Highway 19 North</t>
  </si>
  <si>
    <t>1354 South 39th Avenue</t>
  </si>
  <si>
    <t>1116006729.rev</t>
  </si>
  <si>
    <t>Berkshire East</t>
  </si>
  <si>
    <t>Charlemont</t>
  </si>
  <si>
    <t>6116005521.rev</t>
  </si>
  <si>
    <t>80 Hiawatha Road</t>
  </si>
  <si>
    <t>Mattapan</t>
  </si>
  <si>
    <t>1116006878.rev</t>
  </si>
  <si>
    <t>200 Russell Street</t>
  </si>
  <si>
    <t>Starkville</t>
  </si>
  <si>
    <t>1116006720.rev</t>
  </si>
  <si>
    <t>1-19 River Street Terrace</t>
  </si>
  <si>
    <t>Hyde Park</t>
  </si>
  <si>
    <t>1116006876.REV</t>
  </si>
  <si>
    <t>55 Summer St</t>
  </si>
  <si>
    <t>Plymouth</t>
  </si>
  <si>
    <t>1116006846.rev</t>
  </si>
  <si>
    <t>560 Oak Street</t>
  </si>
  <si>
    <t>Brockton</t>
  </si>
  <si>
    <t>1116006972.REV</t>
  </si>
  <si>
    <t>1863 Wells Road</t>
  </si>
  <si>
    <t>Orange Park</t>
  </si>
  <si>
    <t>1116006674.REV</t>
  </si>
  <si>
    <t>1475 S. Willow Street</t>
  </si>
  <si>
    <t>1116006662.REV</t>
  </si>
  <si>
    <t>2575 Front Street</t>
  </si>
  <si>
    <t>Cottondale</t>
  </si>
  <si>
    <t>1116006859.REV</t>
  </si>
  <si>
    <t>1477 S. Willow Street</t>
  </si>
  <si>
    <t>1116006665.REV</t>
  </si>
  <si>
    <t>7570 East Speedway Boulevard</t>
  </si>
  <si>
    <t>1116006923.REV</t>
  </si>
  <si>
    <t>8718 Wintersweet Lane</t>
  </si>
  <si>
    <t>1316000487.REV</t>
  </si>
  <si>
    <t>4095 Lawsons Ridge Drive</t>
  </si>
  <si>
    <t>Madison</t>
  </si>
  <si>
    <t>1716000523.REV</t>
  </si>
  <si>
    <t>1756 Lindquist Drive</t>
  </si>
  <si>
    <t>Falconer</t>
  </si>
  <si>
    <t>1116006929.REV</t>
  </si>
  <si>
    <t>336 Vaughn Street</t>
  </si>
  <si>
    <t>Springville</t>
  </si>
  <si>
    <t>1116006930.REV</t>
  </si>
  <si>
    <t>7615 Lewiston Road</t>
  </si>
  <si>
    <t>Oakfield</t>
  </si>
  <si>
    <t>1116006932.rev</t>
  </si>
  <si>
    <t>13521 Cambridge Springs Road</t>
  </si>
  <si>
    <t>Edinboro</t>
  </si>
  <si>
    <t>1116006934.rev</t>
  </si>
  <si>
    <t>5614 Tec Drive</t>
  </si>
  <si>
    <t>1116006935.rev</t>
  </si>
  <si>
    <t>7689 Ridge Road West</t>
  </si>
  <si>
    <t>Brockport</t>
  </si>
  <si>
    <t>1116006936.rev</t>
  </si>
  <si>
    <t>4751 County Road 5</t>
  </si>
  <si>
    <t>1116006937.rev</t>
  </si>
  <si>
    <t>185 Route 31F</t>
  </si>
  <si>
    <t>Macedon</t>
  </si>
  <si>
    <t>1116006938.rev</t>
  </si>
  <si>
    <t>3237 Union Street</t>
  </si>
  <si>
    <t>North Chili</t>
  </si>
  <si>
    <t>1116006939.rev</t>
  </si>
  <si>
    <t>Creative Drive &amp; Innovation Way</t>
  </si>
  <si>
    <t>1116007017.REV</t>
  </si>
  <si>
    <t>1000 Denny Way</t>
  </si>
  <si>
    <t>1116006953.rev</t>
  </si>
  <si>
    <t>1209-1263 Dabney Road</t>
  </si>
  <si>
    <t>1116007051.rev</t>
  </si>
  <si>
    <t>57 Jackson Road</t>
  </si>
  <si>
    <t>Devens</t>
  </si>
  <si>
    <t>111607046.rev</t>
  </si>
  <si>
    <t>2200 Ranchwood Drive NE</t>
  </si>
  <si>
    <t>1316000495.rev</t>
  </si>
  <si>
    <t>405 Fleming Road</t>
  </si>
  <si>
    <t>Sarver</t>
  </si>
  <si>
    <t>6116005913.rev</t>
  </si>
  <si>
    <t>528 Route 13 South</t>
  </si>
  <si>
    <t>1116007022.rev</t>
  </si>
  <si>
    <t>9971 Mountain View Drive</t>
  </si>
  <si>
    <t>West Mifflin</t>
  </si>
  <si>
    <t>1116006946.rev</t>
  </si>
  <si>
    <t>1201 Kings Ave</t>
  </si>
  <si>
    <t>1116006121.rev</t>
  </si>
  <si>
    <t>2 Lowell Ave, Unit 2B</t>
  </si>
  <si>
    <t>Winchester</t>
  </si>
  <si>
    <t>1116006897.rev</t>
  </si>
  <si>
    <t>Sierra College Boulevard and I-80</t>
  </si>
  <si>
    <t>Loomis</t>
  </si>
  <si>
    <t>1116006959.rev</t>
  </si>
  <si>
    <t>3333 West Henrietta Road</t>
  </si>
  <si>
    <t>1116006893.REV</t>
  </si>
  <si>
    <t>440 US Route 22 East</t>
  </si>
  <si>
    <t>Bridgewater</t>
  </si>
  <si>
    <t>1116007007.rev</t>
  </si>
  <si>
    <t>55 Seaport Blvd</t>
  </si>
  <si>
    <t>1316000504.rev</t>
  </si>
  <si>
    <t>770 W Lone Mountain Road</t>
  </si>
  <si>
    <t>1116007163.rev</t>
  </si>
  <si>
    <t>450 Main Street</t>
  </si>
  <si>
    <t>Armonk</t>
  </si>
  <si>
    <t>1116006801.rev</t>
  </si>
  <si>
    <t>242 Merrick Road</t>
  </si>
  <si>
    <t>Rockville Centre</t>
  </si>
  <si>
    <t>1116007128.rev</t>
  </si>
  <si>
    <t>402 Arkansas Ave</t>
  </si>
  <si>
    <t>Dierks</t>
  </si>
  <si>
    <t>1116007290.rev</t>
  </si>
  <si>
    <t>4791 N Congress Avenue</t>
  </si>
  <si>
    <t>1116007044.rev</t>
  </si>
  <si>
    <t>2013 Midwest Road</t>
  </si>
  <si>
    <t>Oak Brook</t>
  </si>
  <si>
    <t>1716000547.rev</t>
  </si>
  <si>
    <t>10100 Reisterstown Road</t>
  </si>
  <si>
    <t>Owings Mills</t>
  </si>
  <si>
    <t>1116007272.rev</t>
  </si>
  <si>
    <t>1726, 1733, 1749, 1750 and 1763 McDonald Avenue</t>
  </si>
  <si>
    <t>1116007068.rev</t>
  </si>
  <si>
    <t>1705 &amp; 1807 Tamiami Trail East</t>
  </si>
  <si>
    <t>Naples</t>
  </si>
  <si>
    <t>1116007278.rev</t>
  </si>
  <si>
    <t>402 S. Arkansas Ave</t>
  </si>
  <si>
    <t>2103 South Country Club Road</t>
  </si>
  <si>
    <t>6116003745.rev</t>
  </si>
  <si>
    <t>1310 Wood Bend Drive</t>
  </si>
  <si>
    <t>1117000047.rev</t>
  </si>
  <si>
    <t>164 and 166 Corporate Drive</t>
  </si>
  <si>
    <t>1116007288.rev</t>
  </si>
  <si>
    <t>26640 &amp; 26810 North 27th Avenue, and 26639 North B</t>
  </si>
  <si>
    <t>EDR Lightbox Basic</t>
  </si>
  <si>
    <t>1716000543.rev</t>
  </si>
  <si>
    <t>14860 N. Miami Ave.</t>
  </si>
  <si>
    <t>Miami</t>
  </si>
  <si>
    <t>6117000005.rev</t>
  </si>
  <si>
    <t>26640 &amp; 26810 North 27th Avenue &amp; 26639 North Blac</t>
  </si>
  <si>
    <t>1116006923.rev</t>
  </si>
  <si>
    <t>34 South Lexington Avenue</t>
  </si>
  <si>
    <t>White Plains</t>
  </si>
  <si>
    <t>1116006974.rev</t>
  </si>
  <si>
    <t>Block 21, Lots 1-12</t>
  </si>
  <si>
    <t>1117000117.rev</t>
  </si>
  <si>
    <t>68-1330 Mauna Lani Drive</t>
  </si>
  <si>
    <t>Kamuela</t>
  </si>
  <si>
    <t>1117000006.rev</t>
  </si>
  <si>
    <t>117000117.rev</t>
  </si>
  <si>
    <t>Western Terminus of Duneside Drive On Kiawah Islan</t>
  </si>
  <si>
    <t>Johns Island</t>
  </si>
  <si>
    <t>1117000145.rev</t>
  </si>
  <si>
    <t>200 Inner Belt Road</t>
  </si>
  <si>
    <t>Somerville</t>
  </si>
  <si>
    <t>1117000186.rev</t>
  </si>
  <si>
    <t>100 Charles Street</t>
  </si>
  <si>
    <t>6117000328.rev</t>
  </si>
  <si>
    <t>296 Suncook Valley Highway South</t>
  </si>
  <si>
    <t>1117000219.rev</t>
  </si>
  <si>
    <t>195 Summer Street</t>
  </si>
  <si>
    <t>1117000256.rev</t>
  </si>
  <si>
    <t>851 Springfield Avenue</t>
  </si>
  <si>
    <t>New Providence</t>
  </si>
  <si>
    <t>1117000098.rev</t>
  </si>
  <si>
    <t>414 North Prom</t>
  </si>
  <si>
    <t>Seaside</t>
  </si>
  <si>
    <t>1117000144.rev</t>
  </si>
  <si>
    <t>811 Northwoods Boulevard</t>
  </si>
  <si>
    <t>Vandalia</t>
  </si>
  <si>
    <t>1117000330.rev</t>
  </si>
  <si>
    <t>1325 Dickinson Avenue</t>
  </si>
  <si>
    <t>Ames</t>
  </si>
  <si>
    <t>1117000328.rev</t>
  </si>
  <si>
    <t>1725 West Boughton Road</t>
  </si>
  <si>
    <t>1117000292.rev</t>
  </si>
  <si>
    <t>830 Winter Street</t>
  </si>
  <si>
    <t>1117000327.rev</t>
  </si>
  <si>
    <t>6811-6987 Douglas Boulevard</t>
  </si>
  <si>
    <t>Granite Bay</t>
  </si>
  <si>
    <t>1117000342.rev</t>
  </si>
  <si>
    <t>36201 Enchanted Pkwy South</t>
  </si>
  <si>
    <t>1117000334.rev</t>
  </si>
  <si>
    <t>58, 59, and 60 Chatham Street</t>
  </si>
  <si>
    <t>1117000221.rev</t>
  </si>
  <si>
    <t>800 Cottontail Lane</t>
  </si>
  <si>
    <t>Somerset</t>
  </si>
  <si>
    <t>1317000028.rev</t>
  </si>
  <si>
    <t>10375 North Freeway</t>
  </si>
  <si>
    <t>1117000460.rev</t>
  </si>
  <si>
    <t>1001 Spring Valley Drive</t>
  </si>
  <si>
    <t>Hanahan</t>
  </si>
  <si>
    <t>1117000218.rev</t>
  </si>
  <si>
    <t>6500 E 14 Mile Rd</t>
  </si>
  <si>
    <t>1117000435.rev</t>
  </si>
  <si>
    <t>1351 South County Trail, Bldgs. 1-3</t>
  </si>
  <si>
    <t>East Greenwich</t>
  </si>
  <si>
    <t>1117000448.rev</t>
  </si>
  <si>
    <t>1454 South County Trail</t>
  </si>
  <si>
    <t>1117000450.rev</t>
  </si>
  <si>
    <t>68900 Frank Sinatra Drive</t>
  </si>
  <si>
    <t>Rancho Mirage</t>
  </si>
  <si>
    <t>1117000293.rev</t>
  </si>
  <si>
    <t>5000 Cromwell-Marine Creek Road</t>
  </si>
  <si>
    <t>6117000380.rev</t>
  </si>
  <si>
    <t>58598 State Road 15</t>
  </si>
  <si>
    <t>Goshen</t>
  </si>
  <si>
    <t>1117000437.rev</t>
  </si>
  <si>
    <t>24-26 Elliot Street</t>
  </si>
  <si>
    <t>Newton Highlands</t>
  </si>
  <si>
    <t>1217000053.rev</t>
  </si>
  <si>
    <t>2635 Hampton Avenue</t>
  </si>
  <si>
    <t>Saint Louis</t>
  </si>
  <si>
    <t>1117000498.rev</t>
  </si>
  <si>
    <t>0 Lincoln Highway</t>
  </si>
  <si>
    <t>Matteson</t>
  </si>
  <si>
    <t>6116002821.rev</t>
  </si>
  <si>
    <t>6150 &amp; 6180 Laurel Canyon Boulevard</t>
  </si>
  <si>
    <t>North Hollywood</t>
  </si>
  <si>
    <t>1117000561.rev</t>
  </si>
  <si>
    <t>12200 Sylvan Street</t>
  </si>
  <si>
    <t>1117000562.rev</t>
  </si>
  <si>
    <t>728-748 N Sweetzer Ave, 724-740 N Croft Ave</t>
  </si>
  <si>
    <t>1117000469.rev</t>
  </si>
  <si>
    <t>320 Washington Street</t>
  </si>
  <si>
    <t>North Easton</t>
  </si>
  <si>
    <t>1117000597.rev</t>
  </si>
  <si>
    <t>75, 105 South Avenue</t>
  </si>
  <si>
    <t>Fanwood</t>
  </si>
  <si>
    <t>1117000468.rev</t>
  </si>
  <si>
    <t>20385 Cyclone Ridge Road</t>
  </si>
  <si>
    <t>Mount Carroll</t>
  </si>
  <si>
    <t>6117000296.rev</t>
  </si>
  <si>
    <t>1124 East 17th Street</t>
  </si>
  <si>
    <t>1117000422.rev</t>
  </si>
  <si>
    <t>119-195 Cascade Mall Drive</t>
  </si>
  <si>
    <t>1117000563.rev</t>
  </si>
  <si>
    <t>3295 West 8600 South</t>
  </si>
  <si>
    <t>West Jordan</t>
  </si>
  <si>
    <t>1117000554.rev</t>
  </si>
  <si>
    <t>558 Seventh Avenue / 200 West 40 Street</t>
  </si>
  <si>
    <t>1117000543.rev</t>
  </si>
  <si>
    <t>3777 North Sherwood Forest Drive</t>
  </si>
  <si>
    <t>1117000525.rev</t>
  </si>
  <si>
    <t>3220 Mariner Drive</t>
  </si>
  <si>
    <t>1117000678.rev</t>
  </si>
  <si>
    <t>374 William S Canning Blvd</t>
  </si>
  <si>
    <t>Fall River</t>
  </si>
  <si>
    <t>1117000516.rev</t>
  </si>
  <si>
    <t>487-493 Orange Street and 126-130 N. 7th St</t>
  </si>
  <si>
    <t>1117000676.rev</t>
  </si>
  <si>
    <t>5401 East Thomas Road</t>
  </si>
  <si>
    <t>1117000608.rev</t>
  </si>
  <si>
    <t>1021 US-22 East</t>
  </si>
  <si>
    <t>Mountainside</t>
  </si>
  <si>
    <t>1117000680.rev</t>
  </si>
  <si>
    <t>9505 Brockbank Drive</t>
  </si>
  <si>
    <t>1117000396.rev</t>
  </si>
  <si>
    <t>38 Magnum Street SW</t>
  </si>
  <si>
    <t>1117000772.rev</t>
  </si>
  <si>
    <t>35 Northside Drive SW, 99 Northside Drive SW, 0 MA</t>
  </si>
  <si>
    <t>1117000771.rev</t>
  </si>
  <si>
    <t>3874 Northlake Boulevard</t>
  </si>
  <si>
    <t>1317000061.rev</t>
  </si>
  <si>
    <t>2000 North Flamingo Road</t>
  </si>
  <si>
    <t>Pembroke Pines</t>
  </si>
  <si>
    <t>1317000062.rev</t>
  </si>
  <si>
    <t>5859 North University Drive</t>
  </si>
  <si>
    <t>Fort Lauderdale</t>
  </si>
  <si>
    <t>1317000063.rev</t>
  </si>
  <si>
    <t>4025 Santa Barbara Boulevard</t>
  </si>
  <si>
    <t>1317000064.rev</t>
  </si>
  <si>
    <t>7878 SE Maricamp Rd</t>
  </si>
  <si>
    <t>1317000065.rev</t>
  </si>
  <si>
    <t>1455 S Semoran Blvd</t>
  </si>
  <si>
    <t>Winter Park</t>
  </si>
  <si>
    <t>1317000066.rev</t>
  </si>
  <si>
    <t>9537 W Colonial Dr</t>
  </si>
  <si>
    <t>Ocoee</t>
  </si>
  <si>
    <t>1317000067.rev</t>
  </si>
  <si>
    <t>2300 S Chickasaw Trail</t>
  </si>
  <si>
    <t>1317000068.rev</t>
  </si>
  <si>
    <t>4400 Curry Ford Rd</t>
  </si>
  <si>
    <t>1317000069.rev</t>
  </si>
  <si>
    <t>7801 Orange Blossom Trail</t>
  </si>
  <si>
    <t>1317000070.rev</t>
  </si>
  <si>
    <t>1115 Vidina Place</t>
  </si>
  <si>
    <t>Oviedo</t>
  </si>
  <si>
    <t>1317000071.rev</t>
  </si>
  <si>
    <t>3479 Thomasville Rd</t>
  </si>
  <si>
    <t>Tallahassee</t>
  </si>
  <si>
    <t>1317000072.rev</t>
  </si>
  <si>
    <t>3551 Blair Stone Rd</t>
  </si>
  <si>
    <t>1317000075.rev</t>
  </si>
  <si>
    <t>7395 52nd Pl E</t>
  </si>
  <si>
    <t>Bradenton</t>
  </si>
  <si>
    <t>1317000076.rev</t>
  </si>
  <si>
    <t>10801 Starkey Road</t>
  </si>
  <si>
    <t>Seminole</t>
  </si>
  <si>
    <t>1317000078.rev</t>
  </si>
  <si>
    <t>9750 Little Rd</t>
  </si>
  <si>
    <t>New Port Richey</t>
  </si>
  <si>
    <t>1317000079.rev</t>
  </si>
  <si>
    <t>43372, 43384, 43418 &amp; 43430 East Florida Avenue</t>
  </si>
  <si>
    <t>Hemet</t>
  </si>
  <si>
    <t>1117000646.rev</t>
  </si>
  <si>
    <t>3365 Lithia Pinecrest Rd</t>
  </si>
  <si>
    <t>Valrico</t>
  </si>
  <si>
    <t>1317000081.rev</t>
  </si>
  <si>
    <t>1908 Bruce B Downs Blvd</t>
  </si>
  <si>
    <t>Wesley Chapel</t>
  </si>
  <si>
    <t>1317000082.rev</t>
  </si>
  <si>
    <t>5202 West Douglas Corrigan Way &amp; 5245 Yeager Road</t>
  </si>
  <si>
    <t>Salt Lake City</t>
  </si>
  <si>
    <t>1117000674.rev</t>
  </si>
  <si>
    <t>3775 Woolbright Rd</t>
  </si>
  <si>
    <t>1317000055.rev</t>
  </si>
  <si>
    <t>14406 North Alto</t>
  </si>
  <si>
    <t>El Mirage</t>
  </si>
  <si>
    <t>6117000491.rev</t>
  </si>
  <si>
    <t>255 Southwest Temple</t>
  </si>
  <si>
    <t>1117000741.rev</t>
  </si>
  <si>
    <t>7700 Hubble Drive</t>
  </si>
  <si>
    <t>Lanham</t>
  </si>
  <si>
    <t>1117000745.rev</t>
  </si>
  <si>
    <t>7462, 7466 and 7468 Candlewood Road</t>
  </si>
  <si>
    <t>Hanover</t>
  </si>
  <si>
    <t>1117000695.rev</t>
  </si>
  <si>
    <t>1338 Stevenson Street</t>
  </si>
  <si>
    <t>1117000654.rev</t>
  </si>
  <si>
    <t>4365 East Pecos Road, Suite 131</t>
  </si>
  <si>
    <t>Gilbert</t>
  </si>
  <si>
    <t>1117000617.rev</t>
  </si>
  <si>
    <t>4150 Deputy Bill Cantrell Memorial Road</t>
  </si>
  <si>
    <t>Cumming</t>
  </si>
  <si>
    <t>1117000746.REV</t>
  </si>
  <si>
    <t>Off Peterson Street</t>
  </si>
  <si>
    <t>Leominster</t>
  </si>
  <si>
    <t>6117000576.rev</t>
  </si>
  <si>
    <t>69 150th Street</t>
  </si>
  <si>
    <t>1117000590.rev</t>
  </si>
  <si>
    <t>300 Hartle Court</t>
  </si>
  <si>
    <t>Napa</t>
  </si>
  <si>
    <t>1117000500.rev</t>
  </si>
  <si>
    <t>144-10 135th Avenue</t>
  </si>
  <si>
    <t>Jamaica</t>
  </si>
  <si>
    <t>1117000686.rev</t>
  </si>
  <si>
    <t>One Red Lion Drive</t>
  </si>
  <si>
    <t>Rohnert Park</t>
  </si>
  <si>
    <t>1117000743.rev</t>
  </si>
  <si>
    <t>400 Camino DE Estrella</t>
  </si>
  <si>
    <t>San Clemente</t>
  </si>
  <si>
    <t>1117000732.rev</t>
  </si>
  <si>
    <t>LOT 6 ARDIE D DODD ESTATE PB</t>
  </si>
  <si>
    <t>Boiling Springs</t>
  </si>
  <si>
    <t>1117000815.rev</t>
  </si>
  <si>
    <t>38 Mill St</t>
  </si>
  <si>
    <t>Paterson</t>
  </si>
  <si>
    <t>6117000756.rev</t>
  </si>
  <si>
    <t>810-890 West Valley Parkway</t>
  </si>
  <si>
    <t>Escondido</t>
  </si>
  <si>
    <t>1117000773.rev</t>
  </si>
  <si>
    <t>7150 Peachtree Dunwoody Road</t>
  </si>
  <si>
    <t>1116005841.rev</t>
  </si>
  <si>
    <t>410-510 Camino DE Estrella</t>
  </si>
  <si>
    <t>1117000733.rev</t>
  </si>
  <si>
    <t>5500 Milan Road</t>
  </si>
  <si>
    <t>Sandusky</t>
  </si>
  <si>
    <t>1117000610.rev</t>
  </si>
  <si>
    <t>N116W15970 Main Street</t>
  </si>
  <si>
    <t>Germantown</t>
  </si>
  <si>
    <t>1117000905.rev</t>
  </si>
  <si>
    <t>W160N11736 Crusader Court</t>
  </si>
  <si>
    <t>1117000906.rev</t>
  </si>
  <si>
    <t>N120W19000 Freistadt Road</t>
  </si>
  <si>
    <t>Richfield</t>
  </si>
  <si>
    <t>1117000907.rev</t>
  </si>
  <si>
    <t>303 Central Avenue</t>
  </si>
  <si>
    <t>Wayne</t>
  </si>
  <si>
    <t>WV</t>
  </si>
  <si>
    <t>1117000550.rev</t>
  </si>
  <si>
    <t>1717000052.rev</t>
  </si>
  <si>
    <t>85, 87, 101, 103 and 111 State Street</t>
  </si>
  <si>
    <t>1117000651.rev</t>
  </si>
  <si>
    <t>220, 222 &amp; 224 Valley Creek Boulevard</t>
  </si>
  <si>
    <t>1117000837.rev</t>
  </si>
  <si>
    <t>3200 Southdale Circle</t>
  </si>
  <si>
    <t>1717000064.rev</t>
  </si>
  <si>
    <t>247-263 Miracle Strip Pkwy SE</t>
  </si>
  <si>
    <t>Fort Walton Beach</t>
  </si>
  <si>
    <t>1317000051.rev</t>
  </si>
  <si>
    <t>77500 S 6th Street</t>
  </si>
  <si>
    <t>Cottage Grove</t>
  </si>
  <si>
    <t>1117000720.rev</t>
  </si>
  <si>
    <t>41725-41865 Ford Road</t>
  </si>
  <si>
    <t>1117000859.rev</t>
  </si>
  <si>
    <t>522 5th Avenue</t>
  </si>
  <si>
    <t>1117000923.rev</t>
  </si>
  <si>
    <t>253 Summer Street</t>
  </si>
  <si>
    <t>1117000959.rev</t>
  </si>
  <si>
    <t>1855 41st Avenue</t>
  </si>
  <si>
    <t>Capitola</t>
  </si>
  <si>
    <t>1117000560.rev</t>
  </si>
  <si>
    <t>16539 NE Halsey Street</t>
  </si>
  <si>
    <t>1717000075.rev</t>
  </si>
  <si>
    <t>8911 Youree Drive</t>
  </si>
  <si>
    <t>Shreveport</t>
  </si>
  <si>
    <t>1117000920.rev</t>
  </si>
  <si>
    <t>2841 Dow Avenue</t>
  </si>
  <si>
    <t>1117000945.rev</t>
  </si>
  <si>
    <t>7930 N Stemmons Freeway</t>
  </si>
  <si>
    <t>1117000976.rev</t>
  </si>
  <si>
    <t>1357-1371 Red Ball Trail</t>
  </si>
  <si>
    <t>6116005714.rev</t>
  </si>
  <si>
    <t>2811-2950 Craig Drive</t>
  </si>
  <si>
    <t>Mckinney</t>
  </si>
  <si>
    <t>1117001080.rev</t>
  </si>
  <si>
    <t>76 Easton Street</t>
  </si>
  <si>
    <t>6117000897.rev</t>
  </si>
  <si>
    <t>1385 Memorial Drive</t>
  </si>
  <si>
    <t>Chicopee</t>
  </si>
  <si>
    <t>1117000942.rev</t>
  </si>
  <si>
    <t>3715 HWY 52 E</t>
  </si>
  <si>
    <t>Bethpage</t>
  </si>
  <si>
    <t>6117000696.rev</t>
  </si>
  <si>
    <t>6116 Executive Blvd</t>
  </si>
  <si>
    <t>Rockville</t>
  </si>
  <si>
    <t>1117001081.rev</t>
  </si>
  <si>
    <t>810-890 W Valley Parkway</t>
  </si>
  <si>
    <t>1117001085.rev</t>
  </si>
  <si>
    <t>1710-1760  Even  Hilliard Rome Rd.</t>
  </si>
  <si>
    <t>Hilliard</t>
  </si>
  <si>
    <t>1317000103.rev</t>
  </si>
  <si>
    <t>77-79 Congress Street and 9 Merrill Street</t>
  </si>
  <si>
    <t>1117001095.rev</t>
  </si>
  <si>
    <t>28070 County Road 24</t>
  </si>
  <si>
    <t>1717000037.rev</t>
  </si>
  <si>
    <t>611 S. West End Blvd</t>
  </si>
  <si>
    <t>Cape Girardeau</t>
  </si>
  <si>
    <t>1717000074.rev</t>
  </si>
  <si>
    <t>110-130 Blue Hill Ave &amp; 105-107 West Cottage St</t>
  </si>
  <si>
    <t>Roxbury</t>
  </si>
  <si>
    <t>1117000910.rev</t>
  </si>
  <si>
    <t>10740 Palm River Road</t>
  </si>
  <si>
    <t>1117000983.rev</t>
  </si>
  <si>
    <t>15880, 15990 &amp; 16100 N. Greenway-Hayden Loop</t>
  </si>
  <si>
    <t>1317000043.rev</t>
  </si>
  <si>
    <t>691 Central Park Avenue</t>
  </si>
  <si>
    <t>Scarsdale</t>
  </si>
  <si>
    <t>1117000795.rev</t>
  </si>
  <si>
    <t>2200 8th Avenue</t>
  </si>
  <si>
    <t>1117000911.rev</t>
  </si>
  <si>
    <t>6701 18th Avenue, SW Corner of 67th St and 18th Av</t>
  </si>
  <si>
    <t>1117000982.rev</t>
  </si>
  <si>
    <t>401 Sheridan St</t>
  </si>
  <si>
    <t>Dania</t>
  </si>
  <si>
    <t>1317000056.rev</t>
  </si>
  <si>
    <t>1542 3rd Avenue</t>
  </si>
  <si>
    <t>1117000981.rev</t>
  </si>
  <si>
    <t>5670 &amp; 5710 Chandler Boulevard</t>
  </si>
  <si>
    <t>Chandler</t>
  </si>
  <si>
    <t>1317000142.rev</t>
  </si>
  <si>
    <t>620 Ely Street</t>
  </si>
  <si>
    <t>Allegan</t>
  </si>
  <si>
    <t>1717000069.rev</t>
  </si>
  <si>
    <t>1817, 1825, 1833, 1839, 1915, 1927 &amp; 1939 East Bas</t>
  </si>
  <si>
    <t>1117001048.rev</t>
  </si>
  <si>
    <t>149 Ballston Avenue</t>
  </si>
  <si>
    <t>Ballston Spa</t>
  </si>
  <si>
    <t>1117001134.rev</t>
  </si>
  <si>
    <t>1, 2, &amp; 3 Waters Park Drive</t>
  </si>
  <si>
    <t>San Mateo</t>
  </si>
  <si>
    <t>1317000148.rev</t>
  </si>
  <si>
    <t>12552 Ocean Gateway Highway</t>
  </si>
  <si>
    <t>Ocean City</t>
  </si>
  <si>
    <t>1117000909.rev</t>
  </si>
  <si>
    <t>2255 Centerville Road</t>
  </si>
  <si>
    <t>1117000924.rev</t>
  </si>
  <si>
    <t>405 Queen Street</t>
  </si>
  <si>
    <t>Southington</t>
  </si>
  <si>
    <t>1117000878.rev</t>
  </si>
  <si>
    <t>8909, 8949, 8969 Kenamar Drive</t>
  </si>
  <si>
    <t>1117001179.rev</t>
  </si>
  <si>
    <t>6181, 6185, 6190, 6191, 6195, 6197, 6199 Cornersto</t>
  </si>
  <si>
    <t>1117001180.rev</t>
  </si>
  <si>
    <t>9850 Summers Ridge Road</t>
  </si>
  <si>
    <t>1117001182.rev</t>
  </si>
  <si>
    <t>3300 West 80th Street</t>
  </si>
  <si>
    <t>Hialeah</t>
  </si>
  <si>
    <t>1317000057.rev</t>
  </si>
  <si>
    <t>9907-9981 Miramar Parkway, 9999 Miramar Parkway</t>
  </si>
  <si>
    <t>1317000059.rev</t>
  </si>
  <si>
    <t>186 West State Street</t>
  </si>
  <si>
    <t>Gloversville</t>
  </si>
  <si>
    <t>1117000919.rev</t>
  </si>
  <si>
    <t>72 Joy Street</t>
  </si>
  <si>
    <t>1117001086.rev</t>
  </si>
  <si>
    <t>1117001202.rev</t>
  </si>
  <si>
    <t>7100 Aviara Resort Drive</t>
  </si>
  <si>
    <t>Carlsbad</t>
  </si>
  <si>
    <t>1117001047.rev</t>
  </si>
  <si>
    <t>415 1/2 San Jacinto Street &amp; 1211 Prairie Street</t>
  </si>
  <si>
    <t>1117001191.rev</t>
  </si>
  <si>
    <t>122-124 Ludlow Street</t>
  </si>
  <si>
    <t>1117000926.rev</t>
  </si>
  <si>
    <t>601-603 Hudson Street</t>
  </si>
  <si>
    <t>1117000929.rev</t>
  </si>
  <si>
    <t>6800 North Frontage Road</t>
  </si>
  <si>
    <t>Burr Ridge</t>
  </si>
  <si>
    <t>1117001262.rev</t>
  </si>
  <si>
    <t>4030-4034 Butler Street and 4038-4102 Butler St</t>
  </si>
  <si>
    <t>1117000955.rev</t>
  </si>
  <si>
    <t>10370 Haligus Road</t>
  </si>
  <si>
    <t>Huntley</t>
  </si>
  <si>
    <t>1117001261.rev</t>
  </si>
  <si>
    <t>11617 Cherry Avenue</t>
  </si>
  <si>
    <t>Fontana</t>
  </si>
  <si>
    <t>1117000956.rev</t>
  </si>
  <si>
    <t>1 Enterprise Road</t>
  </si>
  <si>
    <t>Billerica</t>
  </si>
  <si>
    <t>1117001046.rev</t>
  </si>
  <si>
    <t>840 Emerson Gardens Road</t>
  </si>
  <si>
    <t>Lexington</t>
  </si>
  <si>
    <t>1117001132.rev</t>
  </si>
  <si>
    <t>428, 429, 430, 433, 442 Merritt Road</t>
  </si>
  <si>
    <t>1117001166.rev</t>
  </si>
  <si>
    <t>Intersection of Krocks Road and Fred Jaindl Memo</t>
  </si>
  <si>
    <t>1117000979.rev</t>
  </si>
  <si>
    <t>12202-12260 S US Highway 71</t>
  </si>
  <si>
    <t>Grandview</t>
  </si>
  <si>
    <t>1117001103.rev</t>
  </si>
  <si>
    <t>4500 Hospital Blvd</t>
  </si>
  <si>
    <t>Roswell</t>
  </si>
  <si>
    <t>1117001266.rev</t>
  </si>
  <si>
    <t>1100 Johnson Ferry Road</t>
  </si>
  <si>
    <t>1117001264.rev</t>
  </si>
  <si>
    <t>504 Redmond Road</t>
  </si>
  <si>
    <t>Rome</t>
  </si>
  <si>
    <t>1117001269.rev</t>
  </si>
  <si>
    <t>W5556 US Hwy 14-61</t>
  </si>
  <si>
    <t>6116003624.rev</t>
  </si>
  <si>
    <t>172 Three Rivers Drive</t>
  </si>
  <si>
    <t>1117001271.rev</t>
  </si>
  <si>
    <t>500 Marshall St.  Aka 154-178 Dakota St</t>
  </si>
  <si>
    <t>1117000940.rev</t>
  </si>
  <si>
    <t>12541 Hwy. 27 North</t>
  </si>
  <si>
    <t>Summerville</t>
  </si>
  <si>
    <t>1117001272.rev</t>
  </si>
  <si>
    <t>550 Redmond Road</t>
  </si>
  <si>
    <t>1117001273.rev</t>
  </si>
  <si>
    <t>119 &amp; 121 Spring Street</t>
  </si>
  <si>
    <t>1117000954.rev</t>
  </si>
  <si>
    <t>1117001201.rev</t>
  </si>
  <si>
    <t>1 Bay Drive</t>
  </si>
  <si>
    <t>Lahaina</t>
  </si>
  <si>
    <t>1117000977.rev</t>
  </si>
  <si>
    <t>26001 Redlands Boulevard</t>
  </si>
  <si>
    <t>Redlands</t>
  </si>
  <si>
    <t>1317000150.rev</t>
  </si>
  <si>
    <t>2039 E. Lincoln Highway,</t>
  </si>
  <si>
    <t>Levittown</t>
  </si>
  <si>
    <t>1117001157.rev</t>
  </si>
  <si>
    <t>6909 Good Samaritan Drive</t>
  </si>
  <si>
    <t>1117001286.rev</t>
  </si>
  <si>
    <t>800 Scott and White Drive</t>
  </si>
  <si>
    <t>College Station</t>
  </si>
  <si>
    <t>1117001246.rev</t>
  </si>
  <si>
    <t>2043 Richmond Avenue</t>
  </si>
  <si>
    <t>Staten Island</t>
  </si>
  <si>
    <t>1117000985.rev</t>
  </si>
  <si>
    <t>414 Main Street and 200 Sampsons Mill Road</t>
  </si>
  <si>
    <t>Cotuit</t>
  </si>
  <si>
    <t>1117001168.rev</t>
  </si>
  <si>
    <t>4160 Washington Street</t>
  </si>
  <si>
    <t>Roslindale</t>
  </si>
  <si>
    <t>1117000880.rev</t>
  </si>
  <si>
    <t>1 Aldersgate &amp; Middle Road</t>
  </si>
  <si>
    <t>Riverhead</t>
  </si>
  <si>
    <t>1717000076.rev</t>
  </si>
  <si>
    <t>1038 US-11</t>
  </si>
  <si>
    <t>Champlain</t>
  </si>
  <si>
    <t>1117001203.rev</t>
  </si>
  <si>
    <t>750 Main Street</t>
  </si>
  <si>
    <t>1117001153.rev</t>
  </si>
  <si>
    <t>7250 Parkway Drive</t>
  </si>
  <si>
    <t>1117001321.rev</t>
  </si>
  <si>
    <t>881 Worcester Street</t>
  </si>
  <si>
    <t>Natick</t>
  </si>
  <si>
    <t>1117001357.rev</t>
  </si>
  <si>
    <t>120 Hillcrest Medical Boulevard</t>
  </si>
  <si>
    <t>Waco</t>
  </si>
  <si>
    <t>1117001244.rev</t>
  </si>
  <si>
    <t>150 Hillcrest Medical Boulevard</t>
  </si>
  <si>
    <t>Woodway</t>
  </si>
  <si>
    <t>1117001245.rev</t>
  </si>
  <si>
    <t>50 Hillcrest Medical Boulevard</t>
  </si>
  <si>
    <t>1117001243.rev</t>
  </si>
  <si>
    <t>399 Northpoint Parkway</t>
  </si>
  <si>
    <t>Acworth</t>
  </si>
  <si>
    <t>1117001398.rev</t>
  </si>
  <si>
    <t>50 Hillcrest Medical Blvd.</t>
  </si>
  <si>
    <t>1121-1125 US-22 W</t>
  </si>
  <si>
    <t>1117001292.rev</t>
  </si>
  <si>
    <t>660 North Central Expressway</t>
  </si>
  <si>
    <t>1117001087.rev</t>
  </si>
  <si>
    <t>23770 East Smoky Hill Rd</t>
  </si>
  <si>
    <t>1117001280.rev</t>
  </si>
  <si>
    <t>250 Summer Street</t>
  </si>
  <si>
    <t>1117001175.rev</t>
  </si>
  <si>
    <t>1635 8th Ave</t>
  </si>
  <si>
    <t>1117001077.rev</t>
  </si>
  <si>
    <t>789 Flatwood Road</t>
  </si>
  <si>
    <t>Spartanburg</t>
  </si>
  <si>
    <t>1317000155.rev</t>
  </si>
  <si>
    <t>1360 William Hardy Drive</t>
  </si>
  <si>
    <t>Bullhead City</t>
  </si>
  <si>
    <t>1117001453.1rev</t>
  </si>
  <si>
    <t>1117001453.2rev</t>
  </si>
  <si>
    <t>13515 Lake Terrace Lane</t>
  </si>
  <si>
    <t>1117001221.rev</t>
  </si>
  <si>
    <t>15055 North Hayden Road</t>
  </si>
  <si>
    <t>1117001094.rev</t>
  </si>
  <si>
    <t>268 West 136th Street</t>
  </si>
  <si>
    <t>1117001327.rev</t>
  </si>
  <si>
    <t>28600 Detroit Road</t>
  </si>
  <si>
    <t>Westlake</t>
  </si>
  <si>
    <t>1117001195.rev</t>
  </si>
  <si>
    <t>23 Peachtree Street NW</t>
  </si>
  <si>
    <t>1117001152.rev</t>
  </si>
  <si>
    <t>109 Esplanade Drive</t>
  </si>
  <si>
    <t>1117001343.rev</t>
  </si>
  <si>
    <t>900 Towne Lake Parkway</t>
  </si>
  <si>
    <t>1117001265.rev</t>
  </si>
  <si>
    <t>9900 South Thomas Drive</t>
  </si>
  <si>
    <t>Panama City</t>
  </si>
  <si>
    <t>1117001437.rev</t>
  </si>
  <si>
    <t>800 N. River Green Drive</t>
  </si>
  <si>
    <t>1117001400.rev</t>
  </si>
  <si>
    <t>175 PEARL STREET,</t>
  </si>
  <si>
    <t>1117001396.rev</t>
  </si>
  <si>
    <t>2700 Healing Way</t>
  </si>
  <si>
    <t>1117001220.rev</t>
  </si>
  <si>
    <t>4240 Sun N Lake Blvd.</t>
  </si>
  <si>
    <t>Sebring</t>
  </si>
  <si>
    <t>1117001219.rev</t>
  </si>
  <si>
    <t>1704 N Dixie Hwy</t>
  </si>
  <si>
    <t>Elizabethtown</t>
  </si>
  <si>
    <t>1117001406.rev</t>
  </si>
  <si>
    <t>Willowbrook</t>
  </si>
  <si>
    <t>178-182 Hampshire Street.</t>
  </si>
  <si>
    <t>1117001441.rev</t>
  </si>
  <si>
    <t>13914 Southeastern Parkway</t>
  </si>
  <si>
    <t>1117001224.rev</t>
  </si>
  <si>
    <t>640 Eskenazi Avenue</t>
  </si>
  <si>
    <t>1117001229.rev</t>
  </si>
  <si>
    <t>107 Gordon St</t>
  </si>
  <si>
    <t>Brighton</t>
  </si>
  <si>
    <t>1117001471.rev</t>
  </si>
  <si>
    <t>119 Beacon Road</t>
  </si>
  <si>
    <t>Middle River</t>
  </si>
  <si>
    <t>1117001328.rev</t>
  </si>
  <si>
    <t>7650 River Rd.</t>
  </si>
  <si>
    <t>North Bergen</t>
  </si>
  <si>
    <t>1117001278.rev</t>
  </si>
  <si>
    <t>375 Ballardvale Street</t>
  </si>
  <si>
    <t>1117001329.rev</t>
  </si>
  <si>
    <t>57 Jackson Rd</t>
  </si>
  <si>
    <t>1117001444.rev</t>
  </si>
  <si>
    <t>4601 66th St West</t>
  </si>
  <si>
    <t>1717000088.rev</t>
  </si>
  <si>
    <t>1401 Medical Parkway</t>
  </si>
  <si>
    <t>Cedar Park</t>
  </si>
  <si>
    <t>1117001258.rev</t>
  </si>
  <si>
    <t>901-1316 Blueberry Court</t>
  </si>
  <si>
    <t>Edison</t>
  </si>
  <si>
    <t>1117001486.rev</t>
  </si>
  <si>
    <t>253 Club Circle</t>
  </si>
  <si>
    <t>Coppell</t>
  </si>
  <si>
    <t>1717000096.rev</t>
  </si>
  <si>
    <t>9800 West Commercial Blvd.</t>
  </si>
  <si>
    <t>1117001222.rev</t>
  </si>
  <si>
    <t>1890-1898 Highway 97 E</t>
  </si>
  <si>
    <t>Pleasanton</t>
  </si>
  <si>
    <t>1117001259.rev</t>
  </si>
  <si>
    <t>2109 N 12th Street</t>
  </si>
  <si>
    <t>1117001341.rev</t>
  </si>
  <si>
    <t>241 Loudon Road</t>
  </si>
  <si>
    <t>1117001370.rev</t>
  </si>
  <si>
    <t>120 South US 287 Frontage Road</t>
  </si>
  <si>
    <t>Mansfield</t>
  </si>
  <si>
    <t>1117001417.rev</t>
  </si>
  <si>
    <t>203 Loudon Road</t>
  </si>
  <si>
    <t>1117001371.rev</t>
  </si>
  <si>
    <t>2229 N. Park Avenue</t>
  </si>
  <si>
    <t>1800 Medical Center Parkway</t>
  </si>
  <si>
    <t>1117001230.rev</t>
  </si>
  <si>
    <t>4828, 4838, 4848, 4858 Ronson Ct.</t>
  </si>
  <si>
    <t>1117001185.rev</t>
  </si>
  <si>
    <t>2400 Boston Street</t>
  </si>
  <si>
    <t>Baltimore</t>
  </si>
  <si>
    <t>1317000159.rev</t>
  </si>
  <si>
    <t>1428 W. Susquehanna Avenue, 1430 W, Susquehanna Av</t>
  </si>
  <si>
    <t>1117001336.rev</t>
  </si>
  <si>
    <t>1501 N 16th Street, 1520 N 15th Street, 1524 N 16t</t>
  </si>
  <si>
    <t>1117001334.rev</t>
  </si>
  <si>
    <t>1840 N 16th,1617 W Oxford Street,1630 N Willington</t>
  </si>
  <si>
    <t>1117001337.rev</t>
  </si>
  <si>
    <t>2718, 3012-3014, 3200-3218 E Linwood Boulevard</t>
  </si>
  <si>
    <t>1717000082.rev</t>
  </si>
  <si>
    <t>2152 N Broad Street</t>
  </si>
  <si>
    <t>1117001335.rev</t>
  </si>
  <si>
    <t>88 Black Falcon Ave</t>
  </si>
  <si>
    <t>1117001640.rev</t>
  </si>
  <si>
    <t>500 County Road 117</t>
  </si>
  <si>
    <t>Round Rock</t>
  </si>
  <si>
    <t>6117001070.rev</t>
  </si>
  <si>
    <t>94-1013-94-1031 Pakela St</t>
  </si>
  <si>
    <t>Waipahu</t>
  </si>
  <si>
    <t>1117001314.rev</t>
  </si>
  <si>
    <t>5106 Route 34</t>
  </si>
  <si>
    <t>Farmingdale</t>
  </si>
  <si>
    <t>1117001350.rev</t>
  </si>
  <si>
    <t>630 Trade Center Drive</t>
  </si>
  <si>
    <t>1314000145.rev</t>
  </si>
  <si>
    <t>800 West Hwy 71</t>
  </si>
  <si>
    <t>Horseshoe Bay</t>
  </si>
  <si>
    <t>1117001247.rev</t>
  </si>
  <si>
    <t>1084 Mount Prospect Plaza</t>
  </si>
  <si>
    <t>Mount Prospect</t>
  </si>
  <si>
    <t>1117001529.rev</t>
  </si>
  <si>
    <t>16345 E Avenue Y4</t>
  </si>
  <si>
    <t>Llano</t>
  </si>
  <si>
    <t>6117000976.rev</t>
  </si>
  <si>
    <t>3949, 3959 Ruffin Road</t>
  </si>
  <si>
    <t>1117001183.rev</t>
  </si>
  <si>
    <t>8291, 8295 Aero Place</t>
  </si>
  <si>
    <t>1117001184.rev</t>
  </si>
  <si>
    <t>3560 Dallas Parkway</t>
  </si>
  <si>
    <t>Frisco</t>
  </si>
  <si>
    <t>1117001260.rev</t>
  </si>
  <si>
    <t>75 Grasslands Road</t>
  </si>
  <si>
    <t>6117001088.rev</t>
  </si>
  <si>
    <t>1069 Broadway Street</t>
  </si>
  <si>
    <t>Saugus</t>
  </si>
  <si>
    <t>1117001367.rev</t>
  </si>
  <si>
    <t>730 Madison Street</t>
  </si>
  <si>
    <t>Wrentham</t>
  </si>
  <si>
    <t>1117001429.rev</t>
  </si>
  <si>
    <t>507-519 Elizabeth Avenue</t>
  </si>
  <si>
    <t>1217000085.rev</t>
  </si>
  <si>
    <t>1115, 1125, 1129 W. 30th Street</t>
  </si>
  <si>
    <t>1117001448.rev</t>
  </si>
  <si>
    <t>338 Windy Hill Road</t>
  </si>
  <si>
    <t>1117001498.rev</t>
  </si>
  <si>
    <t>3402-4012 Ocean Avenue</t>
  </si>
  <si>
    <t>East Rockaway</t>
  </si>
  <si>
    <t>1117001473.rev</t>
  </si>
  <si>
    <t>4111, 4117, 4125 Ames Street NE and 15 41st Street</t>
  </si>
  <si>
    <t>Washington</t>
  </si>
  <si>
    <t>DC</t>
  </si>
  <si>
    <t>1117001485.rev</t>
  </si>
  <si>
    <t>Row Labels</t>
  </si>
  <si>
    <t>Grand Total</t>
  </si>
  <si>
    <t>2016</t>
  </si>
  <si>
    <t>Qtr1</t>
  </si>
  <si>
    <t>Jan</t>
  </si>
  <si>
    <t>Feb</t>
  </si>
  <si>
    <t>Mar</t>
  </si>
  <si>
    <t>Qtr2</t>
  </si>
  <si>
    <t>Qtr3</t>
  </si>
  <si>
    <t>Qtr4</t>
  </si>
  <si>
    <t>2017</t>
  </si>
  <si>
    <t>Count of ServiceLevel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</si>
</sst>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Braisted Rick" refreshedDate="42837.643959143519" createdVersion="6" refreshedVersion="6" minRefreshableVersion="3" recordCount="930">
  <cacheSource type="worksheet">
    <worksheetSource ref="A1:U931" sheet="Reworks detail"/>
  </cacheSource>
  <cacheFields count="23">
    <cacheField name="MonthStartDate" numFmtId="14">
      <sharedItems containsSemiMixedTypes="0" containsNonDate="0" containsDate="1" containsString="0" minDate="2016-01-01T00:00:00" maxDate="2017-03-02T00:00:00" count="15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</sharedItems>
      <fieldGroup par="22" base="0">
        <rangePr groupBy="months" startDate="2016-01-01T00:00:00" endDate="2017-03-02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17"/>
        </groupItems>
      </fieldGroup>
    </cacheField>
    <cacheField name="OrderNumber" numFmtId="0">
      <sharedItems containsSemiMixedTypes="0" containsString="0" containsNumber="1" containsInteger="1" minValue="4470356" maxValue="4895770"/>
    </cacheField>
    <cacheField name="OrderDate" numFmtId="14">
      <sharedItems containsSemiMixedTypes="0" containsNonDate="0" containsDate="1" containsString="0" minDate="2015-11-18T00:00:00" maxDate="2017-04-01T00:00:00"/>
    </cacheField>
    <cacheField name="BaseDate" numFmtId="14">
      <sharedItems containsSemiMixedTypes="0" containsNonDate="0" containsDate="1" containsString="0" minDate="2016-01-04T00:00:00" maxDate="2017-04-01T00:00:00"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683" maxValue="98801"/>
    </cacheField>
    <cacheField name="Latitude" numFmtId="0">
      <sharedItems containsSemiMixedTypes="0" containsString="0" containsNumber="1" minValue="18.078099999999999" maxValue="48.465499999999999"/>
    </cacheField>
    <cacheField name="Longitude" numFmtId="0">
      <sharedItems containsSemiMixedTypes="0" containsString="0" containsNumber="1" minValue="-122.7079" maxValue="159.34530000000001"/>
    </cacheField>
    <cacheField name="ServiceLevel" numFmtId="0">
      <sharedItems/>
    </cacheField>
    <cacheField name="PackageName" numFmtId="0">
      <sharedItems/>
    </cacheField>
    <cacheField name="ProductCode" numFmtId="0">
      <sharedItems/>
    </cacheField>
    <cacheField name="ProductName" numFmtId="0">
      <sharedItems/>
    </cacheField>
    <cacheField name="OrderItemID" numFmtId="0">
      <sharedItems containsSemiMixedTypes="0" containsString="0" containsNumber="1" containsInteger="1" minValue="24441999" maxValue="27584791"/>
    </cacheField>
    <cacheField name="ReworkInd" numFmtId="0">
      <sharedItems/>
    </cacheField>
    <cacheField name="ProjectNumber" numFmtId="0">
      <sharedItems/>
    </cacheField>
    <cacheField name="PONumber" numFmtId="0">
      <sharedItems containsMixedTypes="1" containsNumber="1" containsInteger="1" minValue="1116000268" maxValue="1717000082"/>
    </cacheField>
    <cacheField name="ReworkedOrderItemID" numFmtId="0">
      <sharedItems containsMixedTypes="1" containsNumber="1" containsInteger="1" minValue="23711561" maxValue="27520357"/>
    </cacheField>
    <cacheField name="ESAUnit" numFmtId="0">
      <sharedItems containsSemiMixedTypes="0" containsString="0" containsNumber="1" containsInteger="1" minValue="1" maxValue="1"/>
    </cacheField>
    <cacheField name="Revenue" numFmtId="0">
      <sharedItems containsSemiMixedTypes="0" containsString="0" containsNumber="1" containsInteger="1" minValue="0" maxValue="60"/>
    </cacheField>
    <cacheField name="Quarters" numFmtId="0" databaseField="0">
      <fieldGroup base="0">
        <rangePr groupBy="quarters" startDate="2016-01-01T00:00:00" endDate="2017-03-02T00:00:00"/>
        <groupItems count="6">
          <s v="&lt;1/1/2016"/>
          <s v="Qtr1"/>
          <s v="Qtr2"/>
          <s v="Qtr3"/>
          <s v="Qtr4"/>
          <s v="&gt;3/2/2017"/>
        </groupItems>
      </fieldGroup>
    </cacheField>
    <cacheField name="Years" numFmtId="0" databaseField="0">
      <fieldGroup base="0">
        <rangePr groupBy="years" startDate="2016-01-01T00:00:00" endDate="2017-03-02T00:00:00"/>
        <groupItems count="4">
          <s v="&lt;1/1/2016"/>
          <s v="2016"/>
          <s v="2017"/>
          <s v="&gt;3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x v="0"/>
    <n v="4494620"/>
    <d v="2015-12-17T00:00:00"/>
    <d v="2016-01-04T00:00:00"/>
    <s v="Off Kelly Road"/>
    <s v="Salem"/>
    <s v="NH"/>
    <n v="3079"/>
    <n v="42.7605"/>
    <n v="71.217200000000005"/>
    <s v="Ala Carte"/>
    <s v="Ala Carte"/>
    <s v="MAPRMG000"/>
    <s v="Radius Map With Geo"/>
    <n v="24618454"/>
    <s v="Non Rework"/>
    <s v="1115008896.rev"/>
    <s v="NA"/>
    <s v="NULL"/>
    <n v="1"/>
    <n v="0"/>
  </r>
  <r>
    <x v="0"/>
    <n v="4503294"/>
    <d v="2015-12-31T00:00:00"/>
    <d v="2016-01-04T00:00:00"/>
    <s v="211 and 213 Ana Drive"/>
    <s v="Florence"/>
    <s v="AL"/>
    <n v="35630"/>
    <n v="34.832799999999999"/>
    <n v="87.632400000000004"/>
    <s v="Standard"/>
    <s v="EDR Standard Package"/>
    <s v="MAPRMG000"/>
    <s v="Radius Map With Geo"/>
    <n v="24680652"/>
    <s v="Non Rework"/>
    <s v="1715000397.rev"/>
    <s v="NA"/>
    <s v="NULL"/>
    <n v="1"/>
    <n v="28"/>
  </r>
  <r>
    <x v="0"/>
    <n v="4503858"/>
    <d v="2016-01-04T00:00:00"/>
    <d v="2016-01-04T00:00:00"/>
    <s v="2987 US 9W"/>
    <s v="New Windsor"/>
    <s v="NY"/>
    <n v="12553"/>
    <n v="41.465800000000002"/>
    <n v="74.021199999999993"/>
    <s v="Ala Carte"/>
    <s v="Ala Carte"/>
    <s v="MAPRMG000"/>
    <s v="Radius Map With Geo"/>
    <n v="24684301"/>
    <s v="Rework"/>
    <s v="6115002606.rev"/>
    <s v="NA"/>
    <n v="24622328"/>
    <n v="1"/>
    <n v="0"/>
  </r>
  <r>
    <x v="0"/>
    <n v="4504331"/>
    <d v="2016-01-04T00:00:00"/>
    <d v="2016-01-04T00:00:00"/>
    <s v="70 Christopher Columbus Drive"/>
    <s v="Jersey City"/>
    <s v="NJ"/>
    <n v="7302"/>
    <n v="40.718699999999998"/>
    <n v="-74.040300000000002"/>
    <s v="Ala Carte"/>
    <s v="Ala Carte"/>
    <s v="MAPSPGRWK"/>
    <s v="STD/PRE Package Radius Map With Geo Rework"/>
    <n v="24687792"/>
    <s v="Rework"/>
    <s v="1115009024.rev"/>
    <s v="NA"/>
    <n v="24624486"/>
    <n v="1"/>
    <n v="0"/>
  </r>
  <r>
    <x v="0"/>
    <n v="4504801"/>
    <d v="2016-01-05T00:00:00"/>
    <d v="2016-01-05T00:00:00"/>
    <s v="1050 Buckley Highway"/>
    <s v="Stafford Springs"/>
    <s v="CT"/>
    <n v="6076"/>
    <n v="41.999200000000002"/>
    <n v="72.1524"/>
    <s v="Ala Carte"/>
    <s v="Ala Carte"/>
    <s v="MAPSPGRWK"/>
    <s v="STD/PRE Package Radius Map With Geo Rework"/>
    <n v="24691044"/>
    <s v="Rework"/>
    <s v="6115006680.rev"/>
    <s v="NA"/>
    <n v="24590809"/>
    <n v="1"/>
    <n v="0"/>
  </r>
  <r>
    <x v="0"/>
    <n v="4505043"/>
    <d v="2016-01-05T00:00:00"/>
    <d v="2016-01-05T00:00:00"/>
    <s v="220 Lake Drive"/>
    <s v="Newark"/>
    <s v="DE"/>
    <n v="19702"/>
    <n v="39.614600000000003"/>
    <n v="75.755200000000002"/>
    <s v="Ala Carte"/>
    <s v="Ala Carte"/>
    <s v="MAPRMG000"/>
    <s v="Radius Map With Geo"/>
    <n v="24692455"/>
    <s v="Non Rework"/>
    <s v="1116000009.rev"/>
    <s v="NA"/>
    <s v="NULL"/>
    <n v="1"/>
    <n v="0"/>
  </r>
  <r>
    <x v="0"/>
    <n v="4505079"/>
    <d v="2016-01-05T00:00:00"/>
    <d v="2016-01-05T00:00:00"/>
    <s v="401 N. Senate Ave"/>
    <s v="Indianapolis"/>
    <s v="IN"/>
    <n v="46204"/>
    <n v="39.773499999999999"/>
    <n v="86.162400000000005"/>
    <s v="Ala Carte"/>
    <s v="Ala Carte"/>
    <s v="MAPRMG000"/>
    <s v="Radius Map With Geo"/>
    <n v="24692662"/>
    <s v="Non Rework"/>
    <s v="1115009146.rev"/>
    <s v="NA"/>
    <s v="NULL"/>
    <n v="1"/>
    <n v="0"/>
  </r>
  <r>
    <x v="0"/>
    <n v="4505502"/>
    <d v="2016-01-05T00:00:00"/>
    <d v="2016-01-05T00:00:00"/>
    <s v="157 Main St"/>
    <s v="East Haven"/>
    <s v="CT"/>
    <n v="6512"/>
    <n v="41.276600000000002"/>
    <n v="72.867500000000007"/>
    <s v="Ala Carte"/>
    <s v="Ala Carte"/>
    <s v="MAPSPGRWK"/>
    <s v="STD/PRE Package Radius Map With Geo Rework"/>
    <n v="24695283"/>
    <s v="Rework"/>
    <s v="1115009213.rev"/>
    <s v="NA"/>
    <n v="24659682"/>
    <n v="1"/>
    <n v="0"/>
  </r>
  <r>
    <x v="0"/>
    <n v="4505548"/>
    <d v="2016-01-05T00:00:00"/>
    <d v="2016-01-05T00:00:00"/>
    <s v="2326 S. Bradley Road"/>
    <s v="Santa Maria"/>
    <s v="CA"/>
    <n v="93455"/>
    <n v="34.9176"/>
    <n v="120.419"/>
    <s v="Ala Carte"/>
    <s v="Ala Carte"/>
    <s v="MAPRMG000"/>
    <s v="Radius Map With Geo"/>
    <n v="24695772"/>
    <s v="Non Rework"/>
    <s v="1116000053.rev"/>
    <s v="NA"/>
    <s v="NULL"/>
    <n v="1"/>
    <n v="0"/>
  </r>
  <r>
    <x v="0"/>
    <n v="4505562"/>
    <d v="2016-01-05T00:00:00"/>
    <d v="2016-01-05T00:00:00"/>
    <s v="2306 S. Bradley Road"/>
    <s v="Santa Maria"/>
    <s v="CA"/>
    <n v="93455"/>
    <n v="34.918100000000003"/>
    <n v="120.419"/>
    <s v="Ala Carte"/>
    <s v="Ala Carte"/>
    <s v="MAPRMG000"/>
    <s v="Radius Map With Geo"/>
    <n v="24695842"/>
    <s v="Non Rework"/>
    <s v="1116000052.rev"/>
    <s v="NA"/>
    <s v="NULL"/>
    <n v="1"/>
    <n v="0"/>
  </r>
  <r>
    <x v="0"/>
    <n v="4505916"/>
    <d v="2016-01-06T00:00:00"/>
    <d v="2016-01-06T00:00:00"/>
    <s v="12600 SW Crescent Street"/>
    <s v="Beaverton"/>
    <s v="OR"/>
    <n v="97005"/>
    <n v="45.49"/>
    <n v="122.80710000000001"/>
    <s v="Ala Carte"/>
    <s v="Ala Carte"/>
    <s v="MAPRMG000"/>
    <s v="Radius Map With Geo"/>
    <n v="24698230"/>
    <s v="Non Rework"/>
    <s v="1115009168.rev"/>
    <s v="NA"/>
    <s v="NULL"/>
    <n v="1"/>
    <n v="0"/>
  </r>
  <r>
    <x v="0"/>
    <n v="4506147"/>
    <d v="2016-01-06T00:00:00"/>
    <d v="2016-01-06T00:00:00"/>
    <s v="1445 North Michigan Avenue"/>
    <s v="Greensburg"/>
    <s v="IN"/>
    <n v="47240"/>
    <n v="39.348500000000001"/>
    <n v="85.501999999999995"/>
    <s v="Ala Carte"/>
    <s v="Ala Carte"/>
    <s v="MAPSPGRWK"/>
    <s v="STD/PRE Package Radius Map With Geo Rework"/>
    <n v="24699802"/>
    <s v="Rework"/>
    <s v="1116000061.rev"/>
    <s v="NA"/>
    <n v="24681582"/>
    <n v="1"/>
    <n v="0"/>
  </r>
  <r>
    <x v="0"/>
    <n v="4506804"/>
    <d v="2016-01-06T00:00:00"/>
    <d v="2016-01-07T00:00:00"/>
    <s v="11775 Brooks School Road"/>
    <s v="Fishers"/>
    <s v="IN"/>
    <n v="46037"/>
    <n v="39.9602"/>
    <n v="85.940700000000007"/>
    <s v="Ala Carte"/>
    <s v="Ala Carte"/>
    <s v="MAPRMG000"/>
    <s v="Radius Map With Geo"/>
    <n v="24704295"/>
    <s v="Non Rework"/>
    <s v="1116000069.rev"/>
    <s v="NA"/>
    <s v="NULL"/>
    <n v="1"/>
    <n v="0"/>
  </r>
  <r>
    <x v="0"/>
    <n v="4506822"/>
    <d v="2016-01-06T00:00:00"/>
    <d v="2016-01-06T00:00:00"/>
    <s v="13601 - 13657 Washington Street"/>
    <s v="Kansas City"/>
    <s v="MO"/>
    <n v="64145"/>
    <n v="38.880800000000001"/>
    <n v="94.601600000000005"/>
    <s v="Ala Carte"/>
    <s v="Ala Carte"/>
    <s v="MAPRMG000"/>
    <s v="Radius Map With Geo"/>
    <n v="24704418"/>
    <s v="Non Rework"/>
    <s v="1116000068.rev"/>
    <s v="NA"/>
    <s v="NULL"/>
    <n v="1"/>
    <n v="0"/>
  </r>
  <r>
    <x v="0"/>
    <n v="4507572"/>
    <d v="2016-01-07T00:00:00"/>
    <d v="2016-01-07T00:00:00"/>
    <s v="2910-2946 South Church Street"/>
    <s v="Murfreesboro"/>
    <s v="TN"/>
    <n v="37128"/>
    <n v="35.790399999999998"/>
    <n v="86.401600000000002"/>
    <s v="Ala Carte"/>
    <s v="Ala Carte"/>
    <s v="MAPRMG000"/>
    <s v="Radius Map With Geo"/>
    <n v="24709118"/>
    <s v="Non Rework"/>
    <s v="1116000024.rev"/>
    <s v="NA"/>
    <s v="NULL"/>
    <n v="1"/>
    <n v="0"/>
  </r>
  <r>
    <x v="0"/>
    <n v="4508497"/>
    <d v="2016-01-08T00:00:00"/>
    <d v="2016-01-08T00:00:00"/>
    <s v="308 Campbell Road"/>
    <s v="Wilmington"/>
    <s v="DE"/>
    <n v="19807"/>
    <n v="39.787199999999999"/>
    <n v="75.612399999999994"/>
    <s v="Ala Carte"/>
    <s v="Ala Carte"/>
    <s v="MAPRMG000"/>
    <s v="Radius Map With Geo"/>
    <n v="24715810"/>
    <s v="Non Rework"/>
    <s v="6115004032.rev"/>
    <s v="NA"/>
    <s v="NULL"/>
    <n v="1"/>
    <n v="0"/>
  </r>
  <r>
    <x v="0"/>
    <n v="4508507"/>
    <d v="2016-01-08T00:00:00"/>
    <d v="2016-01-08T00:00:00"/>
    <s v="29 Honeysuckle Lane"/>
    <s v="Wilmington"/>
    <s v="DE"/>
    <n v="19804"/>
    <n v="39.710700000000003"/>
    <n v="75.647900000000007"/>
    <s v="Ala Carte"/>
    <s v="Ala Carte"/>
    <s v="MAPRMG000"/>
    <s v="Radius Map With Geo"/>
    <n v="24715847"/>
    <s v="Non Rework"/>
    <s v="6115004035.rev"/>
    <s v="NA"/>
    <s v="NULL"/>
    <n v="1"/>
    <n v="0"/>
  </r>
  <r>
    <x v="0"/>
    <n v="4509269"/>
    <d v="2016-01-11T00:00:00"/>
    <d v="2016-01-11T00:00:00"/>
    <s v="1401 University Avenue"/>
    <s v="Bronx"/>
    <s v="NY"/>
    <n v="10452"/>
    <n v="40.843000000000004"/>
    <n v="73.925299999999993"/>
    <s v="Ala Carte"/>
    <s v="Ala Carte"/>
    <s v="MAPRMG000"/>
    <s v="Radius Map With Geo"/>
    <n v="24721322"/>
    <s v="Non Rework"/>
    <s v="1116000115.rev"/>
    <s v="NA"/>
    <s v="NULL"/>
    <n v="1"/>
    <n v="0"/>
  </r>
  <r>
    <x v="0"/>
    <n v="4509475"/>
    <d v="2016-01-11T00:00:00"/>
    <d v="2016-01-11T00:00:00"/>
    <s v="5 Times Square A/K/A 582 7th Avenue"/>
    <s v="New York"/>
    <s v="NY"/>
    <n v="10036"/>
    <n v="40.755899999999997"/>
    <n v="73.987499999999997"/>
    <s v="Ala Carte"/>
    <s v="Ala Carte"/>
    <s v="MAPRMG000"/>
    <s v="Radius Map With Geo"/>
    <n v="24722524"/>
    <s v="Rework"/>
    <s v="1116000131.rev"/>
    <s v="NA"/>
    <n v="24719074"/>
    <n v="1"/>
    <n v="0"/>
  </r>
  <r>
    <x v="0"/>
    <n v="4509538"/>
    <d v="2016-01-11T00:00:00"/>
    <d v="2016-01-11T00:00:00"/>
    <s v="903 Buckingham Street"/>
    <s v="Fort Collins"/>
    <s v="CO"/>
    <n v="80524"/>
    <n v="40.590699999999998"/>
    <n v="105.0617"/>
    <s v="Ala Carte"/>
    <s v="Ala Carte"/>
    <s v="MAPSPGRWK"/>
    <s v="STD/PRE Package Radius Map With Geo Rework"/>
    <n v="24722994"/>
    <s v="Rework"/>
    <s v="6115006599.rev"/>
    <s v="NA"/>
    <n v="24572602"/>
    <n v="1"/>
    <n v="0"/>
  </r>
  <r>
    <x v="0"/>
    <n v="4509691"/>
    <d v="2016-01-11T00:00:00"/>
    <d v="2016-01-11T00:00:00"/>
    <s v="418-426 S. Central Park Avenue"/>
    <s v="Chicago"/>
    <s v="IL"/>
    <n v="60624"/>
    <n v="41.874899999999997"/>
    <n v="87.715999999999994"/>
    <s v="Ala Carte"/>
    <s v="Ala Carte"/>
    <s v="MAPSPGRWK"/>
    <s v="STD/PRE Package Radius Map With Geo Rework"/>
    <n v="24724172"/>
    <s v="Rework"/>
    <s v="6116000107.rev"/>
    <s v="NA"/>
    <n v="24705207"/>
    <n v="1"/>
    <n v="0"/>
  </r>
  <r>
    <x v="0"/>
    <n v="4510428"/>
    <d v="2016-01-12T00:00:00"/>
    <d v="2016-01-12T00:00:00"/>
    <s v="1445 North Michigan Avenue"/>
    <s v="Greensburg"/>
    <s v="IN"/>
    <n v="47240"/>
    <n v="39.348300000000002"/>
    <n v="85.501900000000006"/>
    <s v="Ala Carte"/>
    <s v="Ala Carte"/>
    <s v="MAPRMG000"/>
    <s v="Radius Map With Geo"/>
    <n v="24729450"/>
    <s v="Non Rework"/>
    <s v="1116000061.rev"/>
    <s v="NA"/>
    <s v="NULL"/>
    <n v="1"/>
    <n v="0"/>
  </r>
  <r>
    <x v="0"/>
    <n v="4510487"/>
    <d v="2016-01-12T00:00:00"/>
    <d v="2016-01-12T00:00:00"/>
    <s v="15025 Greenhaven Drive"/>
    <s v="Burnsville"/>
    <s v="MN"/>
    <n v="55306"/>
    <n v="44.728400000000001"/>
    <n v="93.289000000000001"/>
    <s v="Ala Carte"/>
    <s v="Ala Carte"/>
    <s v="MAPRMG000"/>
    <s v="Radius Map With Geo"/>
    <n v="24729818"/>
    <s v="Non Rework"/>
    <s v="1115009141.rev"/>
    <s v="NA"/>
    <s v="NULL"/>
    <n v="1"/>
    <n v="0"/>
  </r>
  <r>
    <x v="0"/>
    <n v="4512634"/>
    <d v="2016-01-13T00:00:00"/>
    <d v="2016-01-14T00:00:00"/>
    <s v="1450 South Erie Boulevard"/>
    <s v="Hamilton"/>
    <s v="OH"/>
    <n v="45011"/>
    <n v="39.381100000000004"/>
    <n v="84.548000000000002"/>
    <s v="Ala Carte"/>
    <s v="Ala Carte"/>
    <s v="MAPSPGRWK"/>
    <s v="STD/PRE Package Radius Map With Geo Rework"/>
    <n v="24746276"/>
    <s v="Rework"/>
    <s v="1116000124.rev"/>
    <s v="NA"/>
    <n v="24714885"/>
    <n v="1"/>
    <n v="0"/>
  </r>
  <r>
    <x v="0"/>
    <n v="4513627"/>
    <d v="2016-01-14T00:00:00"/>
    <d v="2016-01-14T00:00:00"/>
    <s v="14119 Sullyfield Circle"/>
    <s v="Chantilly"/>
    <s v="VA"/>
    <n v="20151"/>
    <n v="38.893900000000002"/>
    <n v="77.4375"/>
    <s v="Ala Carte"/>
    <s v="Ala Carte"/>
    <s v="MAPSPGRWK"/>
    <s v="STD/PRE Package Radius Map With Geo Rework"/>
    <n v="24753502"/>
    <s v="Rework"/>
    <s v="1116000156.rev"/>
    <s v="NA"/>
    <n v="24728456"/>
    <n v="1"/>
    <n v="0"/>
  </r>
  <r>
    <x v="0"/>
    <n v="4513664"/>
    <d v="2016-01-14T00:00:00"/>
    <d v="2016-01-14T00:00:00"/>
    <s v="11300 US Highway 1"/>
    <s v="Palm Beach Gardens"/>
    <s v="FL"/>
    <n v="33408"/>
    <n v="26.841000000000001"/>
    <n v="80.061400000000006"/>
    <s v="Ala Carte"/>
    <s v="Ala Carte"/>
    <s v="MAPSPGRWK"/>
    <s v="STD/PRE Package Radius Map With Geo Rework"/>
    <n v="24753807"/>
    <s v="Rework"/>
    <s v="1116000258.rev"/>
    <s v="NA"/>
    <n v="24746705"/>
    <n v="1"/>
    <n v="0"/>
  </r>
  <r>
    <x v="0"/>
    <n v="4513958"/>
    <d v="2016-01-15T00:00:00"/>
    <d v="2016-01-15T00:00:00"/>
    <s v="1190-1250 16th Street"/>
    <s v="Rochester"/>
    <s v="MN"/>
    <n v="55902"/>
    <n v="44.000399999999999"/>
    <n v="92.480400000000003"/>
    <s v="Ala Carte"/>
    <s v="Ala Carte"/>
    <s v="MAPRMG000"/>
    <s v="Radius Map With Geo"/>
    <n v="24755555"/>
    <s v="Non Rework"/>
    <s v="1116000233.rev"/>
    <s v="NA"/>
    <s v="NULL"/>
    <n v="1"/>
    <n v="0"/>
  </r>
  <r>
    <x v="0"/>
    <n v="4513967"/>
    <d v="2016-01-15T00:00:00"/>
    <d v="2016-01-15T00:00:00"/>
    <s v="17640-17748 and 17750 Kenwood Trail"/>
    <s v="Lakeville"/>
    <s v="MN"/>
    <n v="55044"/>
    <n v="44.692700000000002"/>
    <n v="93.281499999999994"/>
    <s v="Ala Carte"/>
    <s v="Ala Carte"/>
    <s v="MAPRMG000"/>
    <s v="Radius Map With Geo"/>
    <n v="24755590"/>
    <s v="Non Rework"/>
    <s v="1116000234.rev"/>
    <s v="NA"/>
    <s v="NULL"/>
    <n v="1"/>
    <n v="0"/>
  </r>
  <r>
    <x v="0"/>
    <n v="4514334"/>
    <d v="2016-01-15T00:00:00"/>
    <d v="2016-01-19T00:00:00"/>
    <s v="1399 North Shore Road"/>
    <s v="Revere"/>
    <s v="MA"/>
    <n v="2151"/>
    <n v="42.410899999999998"/>
    <n v="70.994799999999998"/>
    <s v="Ala Carte"/>
    <s v="Ala Carte"/>
    <s v="MAPRMG000"/>
    <s v="Radius Map With Geo"/>
    <n v="24757994"/>
    <s v="Non Rework"/>
    <s v="1115009215.rev"/>
    <s v="NA"/>
    <s v="NULL"/>
    <n v="1"/>
    <n v="0"/>
  </r>
  <r>
    <x v="0"/>
    <n v="4514592"/>
    <d v="2016-01-15T00:00:00"/>
    <d v="2016-01-15T00:00:00"/>
    <s v="14240-14290 Plymouth Ave S"/>
    <s v="Burnsville"/>
    <s v="MN"/>
    <n v="55337"/>
    <n v="44.743200000000002"/>
    <n v="93.273700000000005"/>
    <s v="Ala Carte"/>
    <s v="Ala Carte"/>
    <s v="MAPRMG000"/>
    <s v="Radius Map With Geo"/>
    <n v="24759893"/>
    <s v="Non Rework"/>
    <s v="1116000236.rev"/>
    <s v="NA"/>
    <s v="NULL"/>
    <n v="1"/>
    <n v="0"/>
  </r>
  <r>
    <x v="0"/>
    <n v="4514635"/>
    <d v="2016-01-15T00:00:00"/>
    <d v="2016-01-15T00:00:00"/>
    <s v="3811 - 3944 Marketplace Drive"/>
    <s v="Rochester"/>
    <s v="MN"/>
    <n v="55901"/>
    <n v="44.062800000000003"/>
    <n v="92.502300000000005"/>
    <s v="Ala Carte"/>
    <s v="Ala Carte"/>
    <s v="MAPRMG000"/>
    <s v="Radius Map With Geo"/>
    <n v="24760160"/>
    <s v="Non Rework"/>
    <s v="1116000244.rev"/>
    <s v="NA"/>
    <s v="NULL"/>
    <n v="1"/>
    <n v="0"/>
  </r>
  <r>
    <x v="0"/>
    <n v="4514714"/>
    <d v="2016-01-15T00:00:00"/>
    <d v="2016-01-15T00:00:00"/>
    <s v="1620 &amp; 1650 Park Place Blvd, 5601 &amp; 5699 16th St W"/>
    <s v="Minneapolis"/>
    <s v="MN"/>
    <n v="55416"/>
    <n v="44.9649"/>
    <n v="93.350499999999997"/>
    <s v="Ala Carte"/>
    <s v="Ala Carte"/>
    <s v="MAPRMG000"/>
    <s v="Radius Map With Geo"/>
    <n v="24760645"/>
    <s v="Non Rework"/>
    <s v="1116000242.rev"/>
    <s v="NA"/>
    <s v="NULL"/>
    <n v="1"/>
    <n v="0"/>
  </r>
  <r>
    <x v="0"/>
    <n v="4514738"/>
    <d v="2016-01-15T00:00:00"/>
    <d v="2016-01-15T00:00:00"/>
    <s v="8505-8595 Edinburgh Centre Drive"/>
    <s v="Minneapolis"/>
    <s v="MN"/>
    <n v="55443"/>
    <n v="45.1098"/>
    <n v="93.306200000000004"/>
    <s v="Ala Carte"/>
    <s v="Ala Carte"/>
    <s v="MAPRMG000"/>
    <s v="Radius Map With Geo"/>
    <n v="24760806"/>
    <s v="Non Rework"/>
    <s v="1116000240.rev"/>
    <s v="NA"/>
    <s v="NULL"/>
    <n v="1"/>
    <n v="0"/>
  </r>
  <r>
    <x v="0"/>
    <n v="4515411"/>
    <d v="2016-01-18T00:00:00"/>
    <d v="2016-01-18T00:00:00"/>
    <s v="1700 River Road"/>
    <s v="Clearfield"/>
    <s v="PA"/>
    <n v="16830"/>
    <n v="41.0289"/>
    <n v="78.414400000000001"/>
    <s v="Ala Carte"/>
    <s v="Ala Carte"/>
    <s v="MAPRMG000"/>
    <s v="Radius Map With Geo"/>
    <n v="24765262"/>
    <s v="Non Rework"/>
    <s v="1116000268.rev"/>
    <n v="1116000268"/>
    <s v="NULL"/>
    <n v="1"/>
    <n v="0"/>
  </r>
  <r>
    <x v="0"/>
    <n v="4515662"/>
    <d v="2016-01-18T00:00:00"/>
    <d v="2016-01-18T00:00:00"/>
    <s v="2009-2013 West Broadway"/>
    <s v="Forest Lake"/>
    <s v="MN"/>
    <n v="55025"/>
    <n v="45.282800000000002"/>
    <n v="93.010400000000004"/>
    <s v="Ala Carte"/>
    <s v="Ala Carte"/>
    <s v="MAPRMG000"/>
    <s v="Radius Map With Geo"/>
    <n v="24767019"/>
    <s v="Non Rework"/>
    <s v="1116000241.rev"/>
    <s v="NA"/>
    <s v="NULL"/>
    <n v="1"/>
    <n v="0"/>
  </r>
  <r>
    <x v="0"/>
    <n v="4515679"/>
    <d v="2016-01-18T00:00:00"/>
    <d v="2016-01-18T00:00:00"/>
    <s v="10150 Hudson Road"/>
    <s v="Saint Paul"/>
    <s v="MN"/>
    <n v="55129"/>
    <n v="44.946300000000001"/>
    <n v="92.900400000000005"/>
    <s v="Ala Carte"/>
    <s v="Ala Carte"/>
    <s v="MAPRMG000"/>
    <s v="Radius Map With Geo"/>
    <n v="24767099"/>
    <s v="Non Rework"/>
    <s v="1116000246.rev"/>
    <s v="NA"/>
    <s v="NULL"/>
    <n v="1"/>
    <n v="0"/>
  </r>
  <r>
    <x v="0"/>
    <n v="4515802"/>
    <d v="2016-01-18T00:00:00"/>
    <d v="2016-01-18T00:00:00"/>
    <s v="134-136 High Street"/>
    <s v="Newburyport"/>
    <s v="MA"/>
    <n v="1950"/>
    <n v="42.808300000000003"/>
    <n v="70.8733"/>
    <s v="Ala Carte"/>
    <s v="Ala Carte"/>
    <s v="MAPRMG000"/>
    <s v="Radius Map With Geo"/>
    <n v="24768012"/>
    <s v="Non Rework"/>
    <s v="1116000278.rev"/>
    <s v="1116000278.rev"/>
    <s v="NULL"/>
    <n v="1"/>
    <n v="0"/>
  </r>
  <r>
    <x v="0"/>
    <n v="4515819"/>
    <d v="2016-01-18T00:00:00"/>
    <d v="2016-01-18T00:00:00"/>
    <s v="4252 Michigan Link Avenue"/>
    <s v="Fort Myers"/>
    <s v="FL"/>
    <n v="33916"/>
    <n v="26.645099999999999"/>
    <n v="81.827299999999994"/>
    <s v="Ala Carte"/>
    <s v="Ala Carte"/>
    <s v="MAPRMG000"/>
    <s v="Radius Map With Geo"/>
    <n v="24768130"/>
    <s v="Non Rework"/>
    <s v="1716000021.rev"/>
    <s v="NA"/>
    <s v="NULL"/>
    <n v="1"/>
    <n v="0"/>
  </r>
  <r>
    <x v="0"/>
    <n v="4516055"/>
    <d v="2016-01-19T00:00:00"/>
    <d v="2016-01-19T00:00:00"/>
    <s v="2820 Windwood Drive"/>
    <s v="Ann Arbor"/>
    <s v="MI"/>
    <n v="48105"/>
    <n v="42.317900000000002"/>
    <n v="83.704099999999997"/>
    <s v="Ala Carte"/>
    <s v="Ala Carte"/>
    <s v="MAPRMG000"/>
    <s v="Radius Map With Geo"/>
    <n v="24770149"/>
    <s v="Non Rework"/>
    <s v="1116000041.rev"/>
    <s v="NA"/>
    <s v="NULL"/>
    <n v="1"/>
    <n v="0"/>
  </r>
  <r>
    <x v="0"/>
    <n v="4516064"/>
    <d v="2016-01-19T00:00:00"/>
    <d v="2016-01-19T00:00:00"/>
    <s v="1320 Hwy 15 S"/>
    <s v="Hutchinson"/>
    <s v="MN"/>
    <n v="55350"/>
    <n v="44.869900000000001"/>
    <n v="94.377399999999994"/>
    <s v="Ala Carte"/>
    <s v="Ala Carte"/>
    <s v="MAPRMG000"/>
    <s v="Radius Map With Geo"/>
    <n v="24770178"/>
    <s v="Non Rework"/>
    <s v="1116000237.rev"/>
    <s v="NA"/>
    <s v="NULL"/>
    <n v="1"/>
    <n v="0"/>
  </r>
  <r>
    <x v="0"/>
    <n v="4516454"/>
    <d v="2016-01-19T00:00:00"/>
    <d v="2016-01-20T00:00:00"/>
    <s v="790 Gay Street"/>
    <s v="Westwood"/>
    <s v="MA"/>
    <n v="2090"/>
    <n v="42.2271"/>
    <n v="71.191100000000006"/>
    <s v="Standard"/>
    <s v="EDR Standard Package"/>
    <s v="MAPRMG000"/>
    <s v="Radius Map With Geo"/>
    <n v="24772954"/>
    <s v="Non Rework"/>
    <s v="1116000273.rev"/>
    <s v="NA"/>
    <s v="NULL"/>
    <n v="1"/>
    <n v="24"/>
  </r>
  <r>
    <x v="0"/>
    <n v="4516893"/>
    <d v="2016-01-19T00:00:00"/>
    <d v="2016-01-20T00:00:00"/>
    <s v="1030 N. Beville Avenue"/>
    <s v="Indianapolis"/>
    <s v="IN"/>
    <n v="46201"/>
    <n v="39.782200000000003"/>
    <n v="86.122799999999998"/>
    <s v="Ala Carte"/>
    <s v="Ala Carte"/>
    <s v="MAPRMG000"/>
    <s v="Radius Map With Geo"/>
    <n v="24775950"/>
    <s v="Non Rework"/>
    <s v="1716000020.rev"/>
    <s v="NA"/>
    <s v="NULL"/>
    <n v="1"/>
    <n v="0"/>
  </r>
  <r>
    <x v="0"/>
    <n v="4517386"/>
    <d v="2016-01-20T00:00:00"/>
    <d v="2016-01-20T00:00:00"/>
    <s v="303 Broad Street"/>
    <s v="Red Bank"/>
    <s v="NJ"/>
    <n v="7701"/>
    <n v="40.341500000000003"/>
    <n v="74.062899999999999"/>
    <s v="Ala Carte"/>
    <s v="Ala Carte"/>
    <s v="MAPRMG000"/>
    <s v="Radius Map With Geo"/>
    <n v="24779184"/>
    <s v="Non Rework"/>
    <s v="1116000331.rev"/>
    <s v="NA"/>
    <s v="NULL"/>
    <n v="1"/>
    <n v="0"/>
  </r>
  <r>
    <x v="0"/>
    <n v="4517789"/>
    <d v="2016-01-20T00:00:00"/>
    <d v="2016-01-21T00:00:00"/>
    <s v="280 N. Central Avenue"/>
    <s v="Hartsdale"/>
    <s v="NY"/>
    <n v="10530"/>
    <n v="41.026299999999999"/>
    <n v="73.7911"/>
    <s v="Ala Carte"/>
    <s v="Ala Carte"/>
    <s v="MAPSPGRWK"/>
    <s v="STD/PRE Package Radius Map With Geo Rework"/>
    <n v="24781793"/>
    <s v="Rework"/>
    <s v="1116000319.rev"/>
    <s v="NA"/>
    <n v="24771453"/>
    <n v="1"/>
    <n v="0"/>
  </r>
  <r>
    <x v="0"/>
    <n v="4518682"/>
    <d v="2016-01-21T00:00:00"/>
    <d v="2016-01-22T00:00:00"/>
    <s v="726 Martin Avenue &amp; 711 Rose Drive"/>
    <s v="Big Lake"/>
    <s v="MN"/>
    <n v="55309"/>
    <n v="45.333599999999997"/>
    <n v="93.734999999999999"/>
    <s v="Ala Carte"/>
    <s v="Ala Carte"/>
    <s v="MAPRMG000"/>
    <s v="Radius Map With Geo"/>
    <n v="24787967"/>
    <s v="Non Rework"/>
    <s v="1116000235.rev"/>
    <s v="NA"/>
    <s v="NULL"/>
    <n v="1"/>
    <n v="0"/>
  </r>
  <r>
    <x v="0"/>
    <n v="4518704"/>
    <d v="2016-01-21T00:00:00"/>
    <d v="2016-01-21T00:00:00"/>
    <s v="16375-16393 &amp; 16401-16445 County Rd 30"/>
    <s v="Maple Grove"/>
    <s v="MN"/>
    <n v="55311"/>
    <n v="45.125"/>
    <n v="93.488900000000001"/>
    <s v="Ala Carte"/>
    <s v="Ala Carte"/>
    <s v="MAPRMG000"/>
    <s v="Radius Map With Geo"/>
    <n v="24788089"/>
    <s v="Non Rework"/>
    <s v="1116000239.rev"/>
    <s v="NA"/>
    <s v="NULL"/>
    <n v="1"/>
    <n v="0"/>
  </r>
  <r>
    <x v="0"/>
    <n v="4518717"/>
    <d v="2016-01-21T00:00:00"/>
    <d v="2016-01-21T00:00:00"/>
    <s v="4120 &amp; 4130 Berkshire Lane"/>
    <s v="Minneapolis"/>
    <s v="MN"/>
    <n v="55446"/>
    <n v="45.029899999999998"/>
    <n v="93.454999999999998"/>
    <s v="Ala Carte"/>
    <s v="Ala Carte"/>
    <s v="MAPRMG000"/>
    <s v="Radius Map With Geo"/>
    <n v="24788132"/>
    <s v="Non Rework"/>
    <s v="1116000243.rev"/>
    <s v="NA"/>
    <s v="NULL"/>
    <n v="1"/>
    <n v="0"/>
  </r>
  <r>
    <x v="0"/>
    <n v="4519187"/>
    <d v="2016-01-21T00:00:00"/>
    <d v="2016-01-21T00:00:00"/>
    <s v="42700 Happywoods Road"/>
    <s v="Hammond"/>
    <s v="LA"/>
    <n v="70403"/>
    <n v="30.474900000000002"/>
    <n v="90.5"/>
    <s v="Ala Carte"/>
    <s v="Ala Carte"/>
    <s v="MAPSPGRWK"/>
    <s v="STD/PRE Package Radius Map With Geo Rework"/>
    <n v="24790973"/>
    <s v="Rework"/>
    <s v="1116000224.rev"/>
    <s v="NA"/>
    <n v="24741026"/>
    <n v="1"/>
    <n v="0"/>
  </r>
  <r>
    <x v="0"/>
    <n v="4519758"/>
    <d v="2016-01-22T00:00:00"/>
    <d v="2016-01-22T00:00:00"/>
    <s v="901 Highway 49 South"/>
    <s v="Richland"/>
    <s v="MS"/>
    <n v="39218"/>
    <n v="32.2226"/>
    <n v="90.157600000000002"/>
    <s v="Ala Carte"/>
    <s v="Ala Carte"/>
    <s v="MAPRMG000"/>
    <s v="Radius Map With Geo"/>
    <n v="24795071"/>
    <s v="Non Rework"/>
    <s v="1116000132.rev"/>
    <s v="NA"/>
    <s v="NULL"/>
    <n v="1"/>
    <n v="0"/>
  </r>
  <r>
    <x v="0"/>
    <n v="4521701"/>
    <d v="2016-01-26T00:00:00"/>
    <d v="2016-01-29T00:00:00"/>
    <s v="657-693 and 731-735 Middletown-Warwick Rd"/>
    <s v="Middletown"/>
    <s v="DE"/>
    <n v="19709"/>
    <n v="39.446100000000001"/>
    <n v="75.736900000000006"/>
    <s v="Ala Carte"/>
    <s v="Ala Carte"/>
    <s v="MAPRMG000"/>
    <s v="Radius Map With Geo"/>
    <n v="24808833"/>
    <s v="Non Rework"/>
    <s v="1116000351.rev"/>
    <s v="NA"/>
    <s v="NULL"/>
    <n v="1"/>
    <n v="0"/>
  </r>
  <r>
    <x v="0"/>
    <n v="4522234"/>
    <d v="2016-01-26T00:00:00"/>
    <d v="2016-01-26T00:00:00"/>
    <s v="1738 165th Street"/>
    <s v="Hammond"/>
    <s v="IN"/>
    <n v="46320"/>
    <n v="41.5944"/>
    <n v="87.486699999999999"/>
    <s v="Ala Carte"/>
    <s v="Ala Carte"/>
    <s v="MAPRMG000"/>
    <s v="Radius Map With Geo"/>
    <n v="24812379"/>
    <s v="Non Rework"/>
    <s v="1116000231.rev"/>
    <s v="NA"/>
    <s v="NULL"/>
    <n v="1"/>
    <n v="0"/>
  </r>
  <r>
    <x v="0"/>
    <n v="4522497"/>
    <d v="2016-01-26T00:00:00"/>
    <d v="2016-01-26T00:00:00"/>
    <s v="25 Jones Station Road West"/>
    <s v="Severna Park"/>
    <s v="MD"/>
    <n v="21146"/>
    <n v="39.056800000000003"/>
    <n v="76.528199999999998"/>
    <s v="Ala Carte"/>
    <s v="Ala Carte"/>
    <s v="MAPRMG000"/>
    <s v="Radius Map With Geo"/>
    <n v="24814019"/>
    <s v="Non Rework"/>
    <s v="1116000265.rev"/>
    <s v="NA"/>
    <s v="NULL"/>
    <n v="1"/>
    <n v="0"/>
  </r>
  <r>
    <x v="0"/>
    <n v="4523138"/>
    <d v="2016-01-27T00:00:00"/>
    <d v="2016-01-27T00:00:00"/>
    <s v="1870 Beach Boulevard"/>
    <s v="Biloxi"/>
    <s v="MS"/>
    <n v="39531"/>
    <n v="30.394300000000001"/>
    <n v="88.949799999999996"/>
    <s v="Ala Carte"/>
    <s v="Ala Carte"/>
    <s v="MAPSPGRWK"/>
    <s v="STD/PRE Package Radius Map With Geo Rework"/>
    <n v="24818568"/>
    <s v="Rework"/>
    <s v="1116000435.rev"/>
    <s v="NA"/>
    <n v="24810971"/>
    <n v="1"/>
    <n v="0"/>
  </r>
  <r>
    <x v="0"/>
    <n v="4523746"/>
    <d v="2016-01-27T00:00:00"/>
    <d v="2016-01-27T00:00:00"/>
    <s v="10660 Hampshire Avenue South"/>
    <s v="Minneapolis"/>
    <s v="MN"/>
    <n v="55438"/>
    <n v="44.809800000000003"/>
    <n v="93.371099999999998"/>
    <s v="Ala Carte"/>
    <s v="Ala Carte"/>
    <s v="MAPRMG000"/>
    <s v="Radius Map With Geo"/>
    <n v="24822783"/>
    <s v="Non Rework"/>
    <s v="1115009140.rev"/>
    <s v="NA"/>
    <s v="NULL"/>
    <n v="1"/>
    <n v="0"/>
  </r>
  <r>
    <x v="0"/>
    <n v="4524240"/>
    <d v="2016-01-28T00:00:00"/>
    <d v="2016-01-28T00:00:00"/>
    <s v="21 Industrial Ave"/>
    <s v="Hudson"/>
    <s v="NH"/>
    <n v="3051"/>
    <n v="42.780799999999999"/>
    <n v="71.381600000000006"/>
    <s v="Ala Carte"/>
    <s v="Ala Carte"/>
    <s v="MAPSPGRWK"/>
    <s v="STD/PRE Package Radius Map With Geo Rework"/>
    <n v="24826263"/>
    <s v="Rework"/>
    <s v="1116000333.rev"/>
    <s v="NA"/>
    <n v="24779093"/>
    <n v="1"/>
    <n v="0"/>
  </r>
  <r>
    <x v="0"/>
    <n v="4524248"/>
    <d v="2016-01-28T00:00:00"/>
    <d v="2016-01-28T00:00:00"/>
    <s v="33 Constitution Drive"/>
    <s v="Hudson"/>
    <s v="NH"/>
    <n v="3051"/>
    <n v="42.773800000000001"/>
    <n v="71.389899999999997"/>
    <s v="Ala Carte"/>
    <s v="Ala Carte"/>
    <s v="MAPSPGRWK"/>
    <s v="STD/PRE Package Radius Map With Geo Rework"/>
    <n v="24826307"/>
    <s v="Rework"/>
    <s v="1116000334.rev"/>
    <s v="NA"/>
    <n v="24779262"/>
    <n v="1"/>
    <n v="0"/>
  </r>
  <r>
    <x v="0"/>
    <n v="4524745"/>
    <d v="2016-01-28T00:00:00"/>
    <d v="2016-01-28T00:00:00"/>
    <s v="3810 Nez Perce Street"/>
    <s v="Boise"/>
    <s v="ID"/>
    <n v="83705"/>
    <n v="43.587699999999998"/>
    <n v="116.2294"/>
    <s v="Ala Carte"/>
    <s v="Ala Carte"/>
    <s v="MAPRMG000"/>
    <s v="Radius Map With Geo"/>
    <n v="24829765"/>
    <s v="Non Rework"/>
    <s v="1716000043.rev"/>
    <s v="NA"/>
    <s v="NULL"/>
    <n v="1"/>
    <n v="0"/>
  </r>
  <r>
    <x v="0"/>
    <n v="4524878"/>
    <d v="2016-01-28T00:00:00"/>
    <d v="2016-01-28T00:00:00"/>
    <s v="451 N Liberty Street"/>
    <s v="Boise"/>
    <s v="ID"/>
    <n v="83704"/>
    <n v="43.608800000000002"/>
    <n v="116.2625"/>
    <s v="Ala Carte"/>
    <s v="Ala Carte"/>
    <s v="MAPRMG000"/>
    <s v="Radius Map With Geo"/>
    <n v="24830743"/>
    <s v="Non Rework"/>
    <s v="1716000042.rev"/>
    <s v="NA"/>
    <s v="NULL"/>
    <n v="1"/>
    <n v="0"/>
  </r>
  <r>
    <x v="0"/>
    <n v="4524905"/>
    <d v="2016-01-28T00:00:00"/>
    <d v="2016-01-28T00:00:00"/>
    <s v="1121 N Vine Street"/>
    <s v="Boise"/>
    <s v="ID"/>
    <n v="83703"/>
    <n v="43.636600000000001"/>
    <n v="116.2323"/>
    <s v="Ala Carte"/>
    <s v="Ala Carte"/>
    <s v="MAPRMG000"/>
    <s v="Radius Map With Geo"/>
    <n v="24830924"/>
    <s v="Non Rework"/>
    <s v="1716000041.rev"/>
    <s v="NA"/>
    <s v="NULL"/>
    <n v="1"/>
    <n v="0"/>
  </r>
  <r>
    <x v="0"/>
    <n v="4525728"/>
    <d v="2016-01-29T00:00:00"/>
    <d v="2016-01-29T00:00:00"/>
    <s v="13001 Pennock Avenue"/>
    <s v="Saint Paul"/>
    <s v="MN"/>
    <n v="55124"/>
    <n v="44.762300000000003"/>
    <n v="93.221900000000005"/>
    <s v="Ala Carte"/>
    <s v="Ala Carte"/>
    <s v="MAPRMG000"/>
    <s v="Radius Map With Geo"/>
    <n v="24836840"/>
    <s v="Non Rework"/>
    <s v="1116000365.rev"/>
    <s v="NA"/>
    <s v="NULL"/>
    <n v="1"/>
    <n v="0"/>
  </r>
  <r>
    <x v="1"/>
    <n v="4470356"/>
    <d v="2015-11-18T00:00:00"/>
    <d v="2016-02-03T00:00:00"/>
    <s v="2567 Fairlane Drive"/>
    <s v="Montgomery"/>
    <s v="AL"/>
    <n v="36116"/>
    <n v="32.331200000000003"/>
    <n v="86.237399999999994"/>
    <s v="Ala Carte"/>
    <s v="Ala Carte"/>
    <s v="MAPSPGRWK"/>
    <s v="STD/PRE Package Radius Map With Geo Rework"/>
    <n v="24441999"/>
    <s v="Rework"/>
    <s v="1115008348.rev"/>
    <s v="NA"/>
    <n v="24431330"/>
    <n v="1"/>
    <n v="0"/>
  </r>
  <r>
    <x v="1"/>
    <n v="4526713"/>
    <d v="2016-02-01T00:00:00"/>
    <d v="2016-02-01T00:00:00"/>
    <s v="14105-14367 Hall Road"/>
    <s v="Utica"/>
    <s v="MI"/>
    <n v="48315"/>
    <n v="42.629199999999997"/>
    <n v="82.984200000000001"/>
    <s v="Ala Carte"/>
    <s v="Ala Carte"/>
    <s v="MAPRMG000"/>
    <s v="Radius Map With Geo"/>
    <n v="24843731"/>
    <s v="Non Rework"/>
    <s v="1116000336.rev"/>
    <s v="NA"/>
    <s v="NULL"/>
    <n v="1"/>
    <n v="0"/>
  </r>
  <r>
    <x v="1"/>
    <n v="4530378"/>
    <d v="2016-02-04T00:00:00"/>
    <d v="2016-02-04T00:00:00"/>
    <s v="2413 NW 67th Street"/>
    <s v="Lawton"/>
    <s v="OK"/>
    <n v="73505"/>
    <n v="34.632300000000001"/>
    <n v="98.474400000000003"/>
    <s v="Ala Carte"/>
    <s v="Ala Carte"/>
    <s v="MAPSPGRWK"/>
    <s v="STD/PRE Package Radius Map With Geo Rework"/>
    <n v="24869672"/>
    <s v="Rework"/>
    <s v="1116000497.rev"/>
    <s v="NA"/>
    <n v="24827659"/>
    <n v="1"/>
    <n v="0"/>
  </r>
  <r>
    <x v="1"/>
    <n v="4532243"/>
    <d v="2016-02-08T00:00:00"/>
    <d v="2016-02-08T00:00:00"/>
    <s v="175 International Drive"/>
    <s v="Athens"/>
    <s v="GA"/>
    <n v="30605"/>
    <n v="33.924900000000001"/>
    <n v="-83.346900000000005"/>
    <s v="Ala Carte"/>
    <s v="Ala Carte"/>
    <s v="MAPRMG000"/>
    <s v="Radius Map With Geo"/>
    <n v="24886329"/>
    <s v="Non Rework"/>
    <s v="1116000374.rev"/>
    <s v="NA"/>
    <s v="NULL"/>
    <n v="1"/>
    <n v="0"/>
  </r>
  <r>
    <x v="1"/>
    <n v="4532779"/>
    <d v="2016-02-08T00:00:00"/>
    <d v="2016-02-08T00:00:00"/>
    <s v="29355 South Dixie Highway"/>
    <s v="Homestead"/>
    <s v="FL"/>
    <n v="33033"/>
    <n v="25.494"/>
    <n v="80.447199999999995"/>
    <s v="Ala Carte"/>
    <s v="Ala Carte"/>
    <s v="MAPRMG000"/>
    <s v="Radius Map With Geo"/>
    <n v="24887934"/>
    <s v="Non Rework"/>
    <s v="1716000055.rev"/>
    <s v="NA"/>
    <s v="NULL"/>
    <n v="1"/>
    <n v="0"/>
  </r>
  <r>
    <x v="1"/>
    <n v="4533304"/>
    <d v="2016-02-08T00:00:00"/>
    <d v="2016-02-08T00:00:00"/>
    <s v="21061 County Road 8"/>
    <s v="Bristol"/>
    <s v="IN"/>
    <n v="46507"/>
    <n v="41.712600000000002"/>
    <n v="85.869900000000001"/>
    <s v="Ala Carte"/>
    <s v="Ala Carte"/>
    <s v="MAPSPGRWK"/>
    <s v="STD/PRE Package Radius Map With Geo Rework"/>
    <n v="24892185"/>
    <s v="Rework"/>
    <s v="6116000734.rev"/>
    <s v="NA"/>
    <n v="24867521"/>
    <n v="1"/>
    <n v="0"/>
  </r>
  <r>
    <x v="1"/>
    <n v="4533578"/>
    <d v="2016-02-09T00:00:00"/>
    <d v="2016-02-09T00:00:00"/>
    <s v="1825 Jefferson Drive West"/>
    <s v="Carmel"/>
    <s v="IN"/>
    <n v="46032"/>
    <n v="39.957700000000003"/>
    <n v="86.122"/>
    <s v="Ala Carte"/>
    <s v="Ala Carte"/>
    <s v="MAPRMG000"/>
    <s v="Radius Map With Geo"/>
    <n v="24894105"/>
    <s v="Non Rework"/>
    <s v="1716000033.rev"/>
    <s v="NA"/>
    <s v="NULL"/>
    <n v="1"/>
    <n v="0"/>
  </r>
  <r>
    <x v="1"/>
    <n v="4534998"/>
    <d v="2016-02-10T00:00:00"/>
    <d v="2016-02-16T00:00:00"/>
    <s v="110 Knapp Drive"/>
    <s v="Battle Creek"/>
    <s v="MI"/>
    <n v="49015"/>
    <n v="42.263599999999997"/>
    <n v="85.202200000000005"/>
    <s v="Ala Carte"/>
    <s v="Ala Carte"/>
    <s v="MAPRMG000"/>
    <s v="Radius Map With Geo"/>
    <n v="24903753"/>
    <s v="Non Rework"/>
    <s v="1116000697.rev"/>
    <s v="NA"/>
    <s v="NULL"/>
    <n v="1"/>
    <n v="0"/>
  </r>
  <r>
    <x v="1"/>
    <n v="4535054"/>
    <d v="2016-02-10T00:00:00"/>
    <d v="2016-02-11T00:00:00"/>
    <s v="151 Denny Drive"/>
    <s v="Anna"/>
    <s v="IL"/>
    <n v="62906"/>
    <n v="37.464399999999998"/>
    <n v="89.222899999999996"/>
    <s v="Ala Carte"/>
    <s v="Ala Carte"/>
    <s v="MAPSPGRWK"/>
    <s v="STD/PRE Package Radius Map With Geo Rework"/>
    <n v="24904361"/>
    <s v="Rework"/>
    <s v="1716000029.rev"/>
    <s v="NA"/>
    <n v="24769617"/>
    <n v="1"/>
    <n v="0"/>
  </r>
  <r>
    <x v="1"/>
    <n v="4536615"/>
    <d v="2016-02-11T00:00:00"/>
    <d v="2016-02-11T00:00:00"/>
    <s v="550-590 Hale Ave N"/>
    <s v="Saint Paul"/>
    <s v="MN"/>
    <n v="55128"/>
    <n v="44.9557"/>
    <n v="92.962199999999996"/>
    <s v="Ala Carte"/>
    <s v="Ala Carte"/>
    <s v="MAPRMG000"/>
    <s v="Radius Map With Geo"/>
    <n v="24915143"/>
    <s v="Non Rework"/>
    <s v="1116000686.rev"/>
    <s v="NA"/>
    <s v="NULL"/>
    <n v="1"/>
    <n v="0"/>
  </r>
  <r>
    <x v="1"/>
    <n v="4536627"/>
    <d v="2016-02-11T00:00:00"/>
    <d v="2016-02-11T00:00:00"/>
    <s v="7805 Hudson Rd"/>
    <s v="Saint Paul"/>
    <s v="MN"/>
    <n v="55125"/>
    <n v="44.9465"/>
    <n v="92.947400000000002"/>
    <s v="Ala Carte"/>
    <s v="Ala Carte"/>
    <s v="MAPRMG000"/>
    <s v="Radius Map With Geo"/>
    <n v="24915206"/>
    <s v="Non Rework"/>
    <s v="1116000685.rev"/>
    <s v="NA"/>
    <s v="NULL"/>
    <n v="1"/>
    <n v="0"/>
  </r>
  <r>
    <x v="1"/>
    <n v="4536945"/>
    <d v="2016-02-11T00:00:00"/>
    <d v="2016-02-11T00:00:00"/>
    <s v="325 West 48th Street"/>
    <s v="Ashtabula"/>
    <s v="OH"/>
    <n v="44004"/>
    <n v="41.864199999999997"/>
    <n v="80.785200000000003"/>
    <s v="Ala Carte"/>
    <s v="Ala Carte"/>
    <s v="MAPSPGRWK"/>
    <s v="STD/PRE Package Radius Map With Geo Rework"/>
    <n v="24917499"/>
    <s v="Rework"/>
    <s v="1716000082.rev"/>
    <s v="NA"/>
    <n v="24895603"/>
    <n v="1"/>
    <n v="0"/>
  </r>
  <r>
    <x v="1"/>
    <n v="4536969"/>
    <d v="2016-02-11T00:00:00"/>
    <d v="2016-02-16T00:00:00"/>
    <s v="4048 Cerrillos Road"/>
    <s v="Santa Fe"/>
    <s v="NM"/>
    <n v="87501"/>
    <n v="35.639800000000001"/>
    <n v="106.0154"/>
    <s v="Ala Carte"/>
    <s v="Ala Carte"/>
    <s v="MAPSPGRWK"/>
    <s v="STD/PRE Package Radius Map With Geo Rework"/>
    <n v="24917741"/>
    <s v="Rework"/>
    <s v="1116000736.rev"/>
    <s v="NA"/>
    <n v="24906482"/>
    <n v="1"/>
    <n v="0"/>
  </r>
  <r>
    <x v="1"/>
    <n v="4539142"/>
    <d v="2016-02-16T00:00:00"/>
    <d v="2016-02-16T00:00:00"/>
    <s v="3194 New Castle Road"/>
    <s v="Birmingham"/>
    <s v="AL"/>
    <n v="35217"/>
    <n v="33.632100000000001"/>
    <n v="86.784300000000002"/>
    <s v="Ala Carte"/>
    <s v="Ala Carte"/>
    <s v="MAPSPGRWK"/>
    <s v="STD/PRE Package Radius Map With Geo Rework"/>
    <n v="24933499"/>
    <s v="Rework"/>
    <s v="1116000639.rev"/>
    <s v="NA"/>
    <n v="24869378"/>
    <n v="1"/>
    <n v="0"/>
  </r>
  <r>
    <x v="1"/>
    <n v="4539360"/>
    <d v="2016-02-16T00:00:00"/>
    <d v="2016-02-16T00:00:00"/>
    <s v="6100 Dobbin Road"/>
    <s v="Columbia"/>
    <s v="MD"/>
    <n v="21045"/>
    <n v="39.197600000000001"/>
    <n v="76.811099999999996"/>
    <s v="Standard"/>
    <s v="EDR Standard Package"/>
    <s v="MAPRMG000"/>
    <s v="Radius Map With Geo"/>
    <n v="24935102"/>
    <s v="Non Rework"/>
    <s v="1116000829.rev"/>
    <s v="NA"/>
    <s v="NULL"/>
    <n v="1"/>
    <n v="24"/>
  </r>
  <r>
    <x v="1"/>
    <n v="4539405"/>
    <d v="2016-02-16T00:00:00"/>
    <d v="2016-02-16T00:00:00"/>
    <s v="95 Chestnut Street"/>
    <s v="Providence"/>
    <s v="RI"/>
    <n v="2903"/>
    <n v="41.818800000000003"/>
    <n v="71.411600000000007"/>
    <s v="Ala Carte"/>
    <s v="Ala Carte"/>
    <s v="MAPRMG000"/>
    <s v="Radius Map With Geo"/>
    <n v="24935431"/>
    <s v="Rework"/>
    <s v="1116000486.rev"/>
    <s v="NA"/>
    <n v="24823483"/>
    <n v="1"/>
    <n v="0"/>
  </r>
  <r>
    <x v="1"/>
    <n v="4541671"/>
    <d v="2016-02-18T00:00:00"/>
    <d v="2016-02-18T00:00:00"/>
    <s v="102 and 104 Lockwood Avenue"/>
    <s v="Yonkers"/>
    <s v="NY"/>
    <n v="10701"/>
    <n v="40.947899999999997"/>
    <n v="73.870599999999996"/>
    <s v="Ala Carte"/>
    <s v="Ala Carte"/>
    <s v="MAPSPGRWK"/>
    <s v="STD/PRE Package Radius Map With Geo Rework"/>
    <n v="24951412"/>
    <s v="Rework"/>
    <s v="1116000837.rev"/>
    <s v="NA"/>
    <n v="24941702"/>
    <n v="1"/>
    <n v="0"/>
  </r>
  <r>
    <x v="1"/>
    <n v="4542550"/>
    <d v="2016-02-18T00:00:00"/>
    <d v="2016-02-18T00:00:00"/>
    <s v="248 Cabot Street"/>
    <s v="Beverly"/>
    <s v="MA"/>
    <n v="1915"/>
    <n v="42.549199999999999"/>
    <n v="70.878299999999996"/>
    <s v="Ala Carte"/>
    <s v="Ala Carte"/>
    <s v="MAPSPGRWK"/>
    <s v="STD/PRE Package Radius Map With Geo Rework"/>
    <n v="24958022"/>
    <s v="Rework"/>
    <s v="1116000695.rev"/>
    <s v="NA"/>
    <n v="24889867"/>
    <n v="1"/>
    <n v="0"/>
  </r>
  <r>
    <x v="1"/>
    <n v="4542837"/>
    <d v="2016-02-19T00:00:00"/>
    <d v="2016-02-19T00:00:00"/>
    <s v="36300 Dequindre Road"/>
    <s v="Sterling Heights"/>
    <s v="MI"/>
    <n v="48310"/>
    <n v="42.559699999999999"/>
    <n v="83.085300000000004"/>
    <s v="Ala Carte"/>
    <s v="Ala Carte"/>
    <s v="MAPSPGRWK"/>
    <s v="STD/PRE Package Radius Map With Geo Rework"/>
    <n v="24959872"/>
    <s v="Rework"/>
    <s v="1716000057.rev"/>
    <s v="NA"/>
    <n v="24883046"/>
    <n v="1"/>
    <n v="0"/>
  </r>
  <r>
    <x v="1"/>
    <n v="4542847"/>
    <d v="2016-02-19T00:00:00"/>
    <d v="2016-02-19T00:00:00"/>
    <s v="34 Park Street"/>
    <s v="Mount Clemens"/>
    <s v="MI"/>
    <n v="48043"/>
    <n v="42.599699999999999"/>
    <n v="82.869699999999995"/>
    <s v="Ala Carte"/>
    <s v="Ala Carte"/>
    <s v="MAPSPGRWK"/>
    <s v="STD/PRE Package Radius Map With Geo Rework"/>
    <n v="24959937"/>
    <s v="Rework"/>
    <s v="1716000064.rev"/>
    <s v="NA"/>
    <n v="24886124"/>
    <n v="1"/>
    <n v="0"/>
  </r>
  <r>
    <x v="1"/>
    <n v="4542867"/>
    <d v="2016-02-19T00:00:00"/>
    <d v="2016-02-19T00:00:00"/>
    <s v="2631 Krafft Road"/>
    <s v="Port Huron"/>
    <s v="MI"/>
    <n v="48060"/>
    <n v="43.023200000000003"/>
    <n v="82.449299999999994"/>
    <s v="Ala Carte"/>
    <s v="Ala Carte"/>
    <s v="MAPSPGRWK"/>
    <s v="STD/PRE Package Radius Map With Geo Rework"/>
    <n v="24960104"/>
    <s v="Rework"/>
    <s v="1716000094.rev"/>
    <s v="NA"/>
    <n v="24895503"/>
    <n v="1"/>
    <n v="0"/>
  </r>
  <r>
    <x v="1"/>
    <n v="4544121"/>
    <d v="2016-02-22T00:00:00"/>
    <d v="2016-02-22T00:00:00"/>
    <s v="7075 West Gowan Road"/>
    <s v="Las Vegas"/>
    <s v="NV"/>
    <n v="89129"/>
    <n v="36.222900000000003"/>
    <n v="115.248"/>
    <s v="Ala Carte"/>
    <s v="Ala Carte"/>
    <s v="MAPSPGRWK"/>
    <s v="STD/PRE Package Radius Map With Geo Rework"/>
    <n v="24969256"/>
    <s v="Rework"/>
    <s v="1116000583.rev"/>
    <s v="NA"/>
    <n v="24880951"/>
    <n v="1"/>
    <n v="0"/>
  </r>
  <r>
    <x v="1"/>
    <n v="4544128"/>
    <d v="2016-02-22T00:00:00"/>
    <d v="2016-02-22T00:00:00"/>
    <s v="NWC North 5th Street &amp; Deer Springs Way"/>
    <s v="North Las Vegas"/>
    <s v="NV"/>
    <n v="89084"/>
    <n v="36.283799999999999"/>
    <n v="115.1369"/>
    <s v="Ala Carte"/>
    <s v="Ala Carte"/>
    <s v="MAPSPGRWK"/>
    <s v="STD/PRE Package Radius Map With Geo Rework"/>
    <n v="24969290"/>
    <s v="Rework"/>
    <s v="1116000599.rev"/>
    <s v="NA"/>
    <n v="24880020"/>
    <n v="1"/>
    <n v="0"/>
  </r>
  <r>
    <x v="1"/>
    <n v="4544132"/>
    <d v="2016-02-22T00:00:00"/>
    <d v="2016-02-22T00:00:00"/>
    <s v="7101 Smoke Ranch Road"/>
    <s v="Las Vegas"/>
    <s v="NV"/>
    <n v="89128"/>
    <n v="36.201300000000003"/>
    <n v="115.24760000000001"/>
    <s v="Ala Carte"/>
    <s v="Ala Carte"/>
    <s v="MAPSPGRWK"/>
    <s v="STD/PRE Package Radius Map With Geo Rework"/>
    <n v="24969332"/>
    <s v="Rework"/>
    <s v="1116000584.rev"/>
    <s v="NA"/>
    <n v="24881118"/>
    <n v="1"/>
    <n v="0"/>
  </r>
  <r>
    <x v="1"/>
    <n v="4544156"/>
    <d v="2016-02-22T00:00:00"/>
    <d v="2016-02-22T00:00:00"/>
    <s v="8450 West Charleston Boulevard"/>
    <s v="Las Vegas"/>
    <s v="NV"/>
    <n v="89145"/>
    <n v="36.159999999999997"/>
    <n v="115.27630000000001"/>
    <s v="Ala Carte"/>
    <s v="Ala Carte"/>
    <s v="MAPSPGRWK"/>
    <s v="STD/PRE Package Radius Map With Geo Rework"/>
    <n v="24969515"/>
    <s v="Rework"/>
    <s v="1116000585.rev"/>
    <s v="NA"/>
    <n v="24881298"/>
    <n v="1"/>
    <n v="0"/>
  </r>
  <r>
    <x v="1"/>
    <n v="4544157"/>
    <d v="2016-02-22T00:00:00"/>
    <d v="2016-02-22T00:00:00"/>
    <s v="6500 Vegas Drive"/>
    <s v="Las Vegas"/>
    <s v="NV"/>
    <n v="89108"/>
    <n v="36.189599999999999"/>
    <n v="115.2347"/>
    <s v="Ala Carte"/>
    <s v="Ala Carte"/>
    <s v="MAPSPGRWK"/>
    <s v="STD/PRE Package Radius Map With Geo Rework"/>
    <n v="24969516"/>
    <s v="Rework"/>
    <s v="1116000597.rev"/>
    <s v="NA"/>
    <n v="24880296"/>
    <n v="1"/>
    <n v="0"/>
  </r>
  <r>
    <x v="1"/>
    <n v="4544162"/>
    <d v="2016-02-22T00:00:00"/>
    <d v="2016-02-22T00:00:00"/>
    <s v="6530 Annie Oakley Drive"/>
    <s v="Henderson"/>
    <s v="NV"/>
    <n v="89014"/>
    <n v="36.069200000000002"/>
    <n v="115.0857"/>
    <s v="Ala Carte"/>
    <s v="Ala Carte"/>
    <s v="MAPSPGRWK"/>
    <s v="STD/PRE Package Radius Map With Geo Rework"/>
    <n v="24969579"/>
    <s v="Rework"/>
    <s v="1116000586.rev"/>
    <s v="NA"/>
    <n v="24873882"/>
    <n v="1"/>
    <n v="0"/>
  </r>
  <r>
    <x v="1"/>
    <n v="4544163"/>
    <d v="2016-02-22T00:00:00"/>
    <d v="2016-02-22T00:00:00"/>
    <s v="2180 East Warm Springs Road"/>
    <s v="Las Vegas"/>
    <s v="NV"/>
    <n v="89119"/>
    <n v="36.0595"/>
    <n v="115.1221"/>
    <s v="Ala Carte"/>
    <s v="Ala Carte"/>
    <s v="MAPSPGRWK"/>
    <s v="STD/PRE Package Radius Map With Geo Rework"/>
    <n v="24969585"/>
    <s v="Rework"/>
    <s v="1116000596.rev"/>
    <s v="NA"/>
    <n v="24882845"/>
    <n v="1"/>
    <n v="0"/>
  </r>
  <r>
    <x v="1"/>
    <n v="4544227"/>
    <d v="2016-02-22T00:00:00"/>
    <d v="2016-02-22T00:00:00"/>
    <s v="4700 West Rochelle"/>
    <s v="Las Vegas"/>
    <s v="NV"/>
    <n v="89103"/>
    <n v="36.112200000000001"/>
    <n v="115.2052"/>
    <s v="Ala Carte"/>
    <s v="Ala Carte"/>
    <s v="MAPSPGRWK"/>
    <s v="STD/PRE Package Radius Map With Geo Rework"/>
    <n v="24970298"/>
    <s v="Rework"/>
    <s v="1116000587.rev"/>
    <s v="NA"/>
    <n v="24881457"/>
    <n v="1"/>
    <n v="0"/>
  </r>
  <r>
    <x v="1"/>
    <n v="4544230"/>
    <d v="2016-02-22T00:00:00"/>
    <d v="2016-02-22T00:00:00"/>
    <s v="9225 West Charleston Boulevard"/>
    <s v="Las Vegas"/>
    <s v="NV"/>
    <n v="89117"/>
    <n v="36.157699999999998"/>
    <n v="115.29519999999999"/>
    <s v="Ala Carte"/>
    <s v="Ala Carte"/>
    <s v="MAPSPGRWK"/>
    <s v="STD/PRE Package Radius Map With Geo Rework"/>
    <n v="24970314"/>
    <s v="Rework"/>
    <s v="1116000588.rev"/>
    <s v="NA"/>
    <n v="24881565"/>
    <n v="1"/>
    <n v="0"/>
  </r>
  <r>
    <x v="1"/>
    <n v="4544237"/>
    <d v="2016-02-22T00:00:00"/>
    <d v="2016-02-22T00:00:00"/>
    <s v="1851 North Green Valley Parkway"/>
    <s v="Henderson"/>
    <s v="NV"/>
    <n v="89074"/>
    <n v="36.038499999999999"/>
    <n v="115.08580000000001"/>
    <s v="Ala Carte"/>
    <s v="Ala Carte"/>
    <s v="MAPSPGRWK"/>
    <s v="STD/PRE Package Radius Map With Geo Rework"/>
    <n v="24970369"/>
    <s v="Rework"/>
    <s v="1116000589.rev"/>
    <s v="NA"/>
    <n v="24881688"/>
    <n v="1"/>
    <n v="0"/>
  </r>
  <r>
    <x v="1"/>
    <n v="4544288"/>
    <d v="2016-02-22T00:00:00"/>
    <d v="2016-02-22T00:00:00"/>
    <s v="2121 North Jones Boulevard"/>
    <s v="Las Vegas"/>
    <s v="NV"/>
    <n v="89108"/>
    <n v="36.197800000000001"/>
    <n v="115.2226"/>
    <s v="Ala Carte"/>
    <s v="Ala Carte"/>
    <s v="MAPSPGRWK"/>
    <s v="STD/PRE Package Radius Map With Geo Rework"/>
    <n v="24970678"/>
    <s v="Rework"/>
    <s v="1116000590.rev"/>
    <s v="NA"/>
    <n v="24880085"/>
    <n v="1"/>
    <n v="0"/>
  </r>
  <r>
    <x v="1"/>
    <n v="4544304"/>
    <d v="2016-02-22T00:00:00"/>
    <d v="2016-02-22T00:00:00"/>
    <s v="2501 Wigwam Parkway"/>
    <s v="Henderson"/>
    <s v="NV"/>
    <n v="89074"/>
    <n v="36.034300000000002"/>
    <n v="115.0954"/>
    <s v="Ala Carte"/>
    <s v="Ala Carte"/>
    <s v="MAPSPGRWK"/>
    <s v="STD/PRE Package Radius Map With Geo Rework"/>
    <n v="24970757"/>
    <s v="Rework"/>
    <s v="1116000591.rev"/>
    <s v="NA"/>
    <n v="24882087"/>
    <n v="1"/>
    <n v="0"/>
  </r>
  <r>
    <x v="1"/>
    <n v="4544352"/>
    <d v="2016-02-22T00:00:00"/>
    <d v="2016-02-22T00:00:00"/>
    <s v="3295 Casey Road"/>
    <s v="Las Vegas"/>
    <s v="NV"/>
    <n v="89120"/>
    <n v="36.095399999999998"/>
    <n v="115.1035"/>
    <s v="Ala Carte"/>
    <s v="Ala Carte"/>
    <s v="MAPSPGRWK"/>
    <s v="STD/PRE Package Radius Map With Geo Rework"/>
    <n v="24971104"/>
    <s v="Rework"/>
    <s v="1116000592.rev"/>
    <s v="NA"/>
    <n v="24882220"/>
    <n v="1"/>
    <n v="0"/>
  </r>
  <r>
    <x v="1"/>
    <n v="4544393"/>
    <d v="2016-02-22T00:00:00"/>
    <d v="2016-02-22T00:00:00"/>
    <s v="5155 South Torrey Pines Drive"/>
    <s v="Las Vegas"/>
    <s v="NV"/>
    <n v="89118"/>
    <n v="36.095199999999998"/>
    <n v="115.23650000000001"/>
    <s v="Ala Carte"/>
    <s v="Ala Carte"/>
    <s v="MAPSPGRWK"/>
    <s v="STD/PRE Package Radius Map With Geo Rework"/>
    <n v="24971375"/>
    <s v="Rework"/>
    <s v="1116000593.rev"/>
    <s v="NA"/>
    <n v="24917409"/>
    <n v="1"/>
    <n v="0"/>
  </r>
  <r>
    <x v="1"/>
    <n v="4544422"/>
    <d v="2016-02-22T00:00:00"/>
    <d v="2016-02-22T00:00:00"/>
    <s v="4800 East Tropicana Avenue"/>
    <s v="Las Vegas"/>
    <s v="NV"/>
    <n v="89121"/>
    <n v="36.100900000000003"/>
    <n v="115.0693"/>
    <s v="Ala Carte"/>
    <s v="Ala Carte"/>
    <s v="MAPSPGRWK"/>
    <s v="STD/PRE Package Radius Map With Geo Rework"/>
    <n v="24971537"/>
    <s v="Rework"/>
    <s v="1116000594.rev"/>
    <s v="NA"/>
    <n v="24882745"/>
    <n v="1"/>
    <n v="0"/>
  </r>
  <r>
    <x v="1"/>
    <n v="4544427"/>
    <d v="2016-02-22T00:00:00"/>
    <d v="2016-02-22T00:00:00"/>
    <s v="2675 Windmill Parkway"/>
    <s v="Henderson"/>
    <s v="NV"/>
    <n v="89074"/>
    <n v="36.039900000000003"/>
    <n v="115.1033"/>
    <s v="Ala Carte"/>
    <s v="Ala Carte"/>
    <s v="MAPSPGRWK"/>
    <s v="STD/PRE Package Radius Map With Geo Rework"/>
    <n v="24971566"/>
    <s v="Rework"/>
    <s v="1116000595.rev"/>
    <s v="NA"/>
    <n v="24874471"/>
    <n v="1"/>
    <n v="0"/>
  </r>
  <r>
    <x v="1"/>
    <n v="4544441"/>
    <d v="2016-02-22T00:00:00"/>
    <d v="2016-02-23T00:00:00"/>
    <s v="254, 270 &amp; 318 Old Durham Road"/>
    <s v="Roxboro"/>
    <s v="NC"/>
    <n v="27573"/>
    <n v="36.375300000000003"/>
    <n v="78.981399999999994"/>
    <s v="Ala Carte"/>
    <s v="Ala Carte"/>
    <s v="MAPSPGRWK"/>
    <s v="STD/PRE Package Radius Map With Geo Rework"/>
    <n v="24971651"/>
    <s v="Rework"/>
    <s v="1716000102.rev"/>
    <s v="NA"/>
    <n v="24906624"/>
    <n v="1"/>
    <n v="0"/>
  </r>
  <r>
    <x v="1"/>
    <n v="4545278"/>
    <d v="2016-02-23T00:00:00"/>
    <d v="2016-02-25T00:00:00"/>
    <s v="1 Kendall Square"/>
    <s v="Cambridge"/>
    <s v="MA"/>
    <n v="2139"/>
    <n v="42.366700000000002"/>
    <n v="-71.090800000000002"/>
    <s v="Ala Carte"/>
    <s v="Ala Carte"/>
    <s v="MAPRMG000"/>
    <s v="Radius Map With Geo"/>
    <n v="24979038"/>
    <s v="Non Rework"/>
    <s v="1116000830.rev"/>
    <s v="NA"/>
    <s v="NULL"/>
    <n v="1"/>
    <n v="0"/>
  </r>
  <r>
    <x v="1"/>
    <n v="4546069"/>
    <d v="2016-02-23T00:00:00"/>
    <d v="2016-02-24T00:00:00"/>
    <s v="425 Sanford Avenue"/>
    <s v="Newark"/>
    <s v="NJ"/>
    <n v="7106"/>
    <n v="40.747300000000003"/>
    <n v="74.232900000000001"/>
    <s v="Ala Carte"/>
    <s v="Ala Carte"/>
    <s v="MAPRMG000"/>
    <s v="Radius Map With Geo"/>
    <n v="24985897"/>
    <s v="Non Rework"/>
    <s v="1716000081.rev"/>
    <s v="NA"/>
    <s v="NULL"/>
    <n v="1"/>
    <n v="0"/>
  </r>
  <r>
    <x v="1"/>
    <n v="4546226"/>
    <d v="2016-02-24T00:00:00"/>
    <d v="2016-02-24T00:00:00"/>
    <s v="11013 State Street"/>
    <s v="Marysville"/>
    <s v="WA"/>
    <n v="98271"/>
    <n v="48.094999999999999"/>
    <n v="122.1722"/>
    <s v="Ala Carte"/>
    <s v="Ala Carte"/>
    <s v="MAPRMG000"/>
    <s v="Radius Map With Geo"/>
    <n v="24986981"/>
    <s v="Non Rework"/>
    <s v="1716000104.rev"/>
    <s v="NA"/>
    <s v="NULL"/>
    <n v="1"/>
    <n v="0"/>
  </r>
  <r>
    <x v="1"/>
    <n v="4546231"/>
    <d v="2016-02-24T00:00:00"/>
    <d v="2016-02-24T00:00:00"/>
    <s v="701 Armory Road"/>
    <s v="Delphi"/>
    <s v="IN"/>
    <n v="46923"/>
    <n v="40.575699999999998"/>
    <n v="86.6721"/>
    <s v="Ala Carte"/>
    <s v="Ala Carte"/>
    <s v="MAPRMG000"/>
    <s v="Radius Map With Geo"/>
    <n v="24987005"/>
    <s v="Non Rework"/>
    <s v="1716000109.rev"/>
    <s v="NA"/>
    <s v="NULL"/>
    <n v="1"/>
    <n v="0"/>
  </r>
  <r>
    <x v="1"/>
    <n v="4546753"/>
    <d v="2016-02-24T00:00:00"/>
    <d v="2016-02-24T00:00:00"/>
    <s v="800 Pennsylvania St."/>
    <s v="Denver"/>
    <s v="CO"/>
    <n v="80203"/>
    <n v="39.729100000000003"/>
    <n v="104.98099999999999"/>
    <s v="Ala Carte"/>
    <s v="Ala Carte"/>
    <s v="MAPSPGRWK"/>
    <s v="STD/PRE Package Radius Map With Geo Rework"/>
    <n v="24990763"/>
    <s v="Rework"/>
    <s v="1115007786.rev"/>
    <s v="NA"/>
    <n v="24286738"/>
    <n v="1"/>
    <n v="0"/>
  </r>
  <r>
    <x v="1"/>
    <n v="4547347"/>
    <d v="2016-02-24T00:00:00"/>
    <d v="2016-02-24T00:00:00"/>
    <s v="36 Longwood Avenue"/>
    <s v="Boston"/>
    <s v="MA"/>
    <n v="2115"/>
    <n v="42.335799999999999"/>
    <n v="71.099599999999995"/>
    <s v="Ala Carte"/>
    <s v="Ala Carte"/>
    <s v="MAPRMG000"/>
    <s v="Radius Map With Geo"/>
    <n v="24994744"/>
    <s v="Non Rework"/>
    <s v="1116000899.rev"/>
    <s v="NA"/>
    <s v="NULL"/>
    <n v="1"/>
    <n v="0"/>
  </r>
  <r>
    <x v="1"/>
    <n v="4547351"/>
    <d v="2016-02-24T00:00:00"/>
    <d v="2016-02-24T00:00:00"/>
    <s v="50 21st Street"/>
    <s v="Brooklyn"/>
    <s v="NY"/>
    <n v="11232"/>
    <n v="40.665999999999997"/>
    <n v="74.001099999999994"/>
    <s v="Ala Carte"/>
    <s v="Ala Carte"/>
    <s v="MAPRMG000"/>
    <s v="Radius Map With Geo"/>
    <n v="24994774"/>
    <s v="Non Rework"/>
    <s v="1116000762.rev"/>
    <s v="NA"/>
    <s v="NULL"/>
    <n v="1"/>
    <n v="0"/>
  </r>
  <r>
    <x v="1"/>
    <n v="4547863"/>
    <d v="2016-02-25T00:00:00"/>
    <d v="2016-02-25T00:00:00"/>
    <s v="1 A New Main Street"/>
    <s v="East Orange"/>
    <s v="NJ"/>
    <n v="7017"/>
    <n v="40.755899999999997"/>
    <n v="74.198400000000007"/>
    <s v="Ala Carte"/>
    <s v="Ala Carte"/>
    <s v="MAPSPGRWK"/>
    <s v="STD/PRE Package Radius Map With Geo Rework"/>
    <n v="24998510"/>
    <s v="Rework"/>
    <s v="1116000896.rev"/>
    <s v="NA"/>
    <n v="24985538"/>
    <n v="1"/>
    <n v="0"/>
  </r>
  <r>
    <x v="1"/>
    <n v="4548057"/>
    <d v="2016-02-25T00:00:00"/>
    <d v="2016-02-25T00:00:00"/>
    <s v="6719 Cliffdale Rd"/>
    <s v="Fayetteville"/>
    <s v="NC"/>
    <n v="28314"/>
    <n v="35.057200000000002"/>
    <n v="79.006"/>
    <s v="Ala Carte"/>
    <s v="Ala Carte"/>
    <s v="MAPRMG000"/>
    <s v="Radius Map With Geo"/>
    <n v="24999814"/>
    <s v="Non Rework"/>
    <s v="1116000980.rev"/>
    <s v="NA"/>
    <s v="NULL"/>
    <n v="1"/>
    <n v="0"/>
  </r>
  <r>
    <x v="1"/>
    <n v="4548928"/>
    <d v="2016-02-26T00:00:00"/>
    <d v="2016-02-29T00:00:00"/>
    <s v="139 Marston Street"/>
    <s v="Lawrence"/>
    <s v="MA"/>
    <n v="1841"/>
    <n v="42.716000000000001"/>
    <n v="71.139399999999995"/>
    <s v="Ala Carte"/>
    <s v="Ala Carte"/>
    <s v="MAPSPGRWK"/>
    <s v="STD/PRE Package Radius Map With Geo Rework"/>
    <n v="25005838"/>
    <s v="Rework"/>
    <s v="6116000925.rev"/>
    <s v="NA"/>
    <n v="24950036"/>
    <n v="1"/>
    <n v="0"/>
  </r>
  <r>
    <x v="1"/>
    <n v="4549689"/>
    <d v="2016-02-26T00:00:00"/>
    <d v="2016-02-26T00:00:00"/>
    <s v="200 Douglas Parkway"/>
    <s v="Pikeville"/>
    <s v="KY"/>
    <n v="41501"/>
    <n v="37.382100000000001"/>
    <n v="82.535499999999999"/>
    <s v="Ala Carte"/>
    <s v="Ala Carte"/>
    <s v="MAPRMX000"/>
    <s v="Radius Map No Geo"/>
    <n v="25011376"/>
    <s v="Non Rework"/>
    <s v="1716000061.rev"/>
    <s v="NA"/>
    <s v="NULL"/>
    <n v="1"/>
    <n v="0"/>
  </r>
  <r>
    <x v="1"/>
    <n v="4549720"/>
    <d v="2016-02-29T00:00:00"/>
    <d v="2016-02-29T00:00:00"/>
    <s v="606 W Staley Road"/>
    <s v="Champaign"/>
    <s v="IL"/>
    <n v="61822"/>
    <n v="40.109200000000001"/>
    <n v="88.311899999999994"/>
    <s v="Ala Carte"/>
    <s v="Ala Carte"/>
    <s v="MAPRMG000"/>
    <s v="Radius Map With Geo"/>
    <n v="25011600"/>
    <s v="Non Rework"/>
    <s v="1116000636.rev"/>
    <s v="NA"/>
    <s v="NULL"/>
    <n v="1"/>
    <n v="0"/>
  </r>
  <r>
    <x v="1"/>
    <n v="4550200"/>
    <d v="2016-02-29T00:00:00"/>
    <d v="2016-02-29T00:00:00"/>
    <s v="3366 East La Palma Avenue"/>
    <s v="Anaheim"/>
    <s v="CA"/>
    <n v="92806"/>
    <n v="33.850700000000003"/>
    <n v="117.8476"/>
    <s v="Ala Carte"/>
    <s v="Ala Carte"/>
    <s v="MAPSPGRWK"/>
    <s v="STD/PRE Package Radius Map With Geo Rework"/>
    <n v="25014943"/>
    <s v="Rework"/>
    <s v="1116000858.rev"/>
    <s v="NA"/>
    <n v="24952577"/>
    <n v="1"/>
    <n v="0"/>
  </r>
  <r>
    <x v="1"/>
    <n v="4550951"/>
    <d v="2016-02-29T00:00:00"/>
    <d v="2016-02-29T00:00:00"/>
    <s v="1741 Killington Road"/>
    <s v="Killington"/>
    <s v="VT"/>
    <n v="5751"/>
    <n v="43.647100000000002"/>
    <n v="72.787499999999994"/>
    <s v="Ala Carte"/>
    <s v="Ala Carte"/>
    <s v="MAPSPGRWK"/>
    <s v="STD/PRE Package Radius Map With Geo Rework"/>
    <n v="25020870"/>
    <s v="Rework"/>
    <s v="6116001003.rev"/>
    <s v="NA"/>
    <n v="24990467"/>
    <n v="1"/>
    <n v="0"/>
  </r>
  <r>
    <x v="2"/>
    <n v="4552132"/>
    <d v="2016-03-01T00:00:00"/>
    <d v="2016-03-02T00:00:00"/>
    <s v="6333 State Route 298 East"/>
    <s v="East Syracuse"/>
    <s v="NY"/>
    <n v="13057"/>
    <n v="43.087899999999998"/>
    <n v="76.081500000000005"/>
    <s v="Ala Carte"/>
    <s v="Ala Carte"/>
    <s v="MAPSPGRWK"/>
    <s v="STD/PRE Package Radius Map With Geo Rework"/>
    <n v="25029181"/>
    <s v="Rework"/>
    <s v="1116000989.rev"/>
    <s v="NA"/>
    <n v="24998358"/>
    <n v="1"/>
    <n v="0"/>
  </r>
  <r>
    <x v="2"/>
    <n v="4552462"/>
    <d v="2016-03-02T00:00:00"/>
    <d v="2016-03-03T00:00:00"/>
    <s v="1151 Shrewsbury Avenue"/>
    <s v="Shrewsbury"/>
    <s v="NJ"/>
    <n v="7702"/>
    <n v="40.3155"/>
    <n v="74.067499999999995"/>
    <s v="Standard"/>
    <s v="EDR Standard Package"/>
    <s v="MAPRMG000"/>
    <s v="Radius Map With Geo"/>
    <n v="25031403"/>
    <s v="Non Rework"/>
    <s v="1116001024.rev"/>
    <s v="NA"/>
    <s v="NULL"/>
    <n v="1"/>
    <n v="24"/>
  </r>
  <r>
    <x v="2"/>
    <n v="4552788"/>
    <d v="2016-03-02T00:00:00"/>
    <d v="2016-03-02T00:00:00"/>
    <s v="13114 Constitution NE"/>
    <s v="Albuquerque"/>
    <s v="NM"/>
    <n v="87112"/>
    <n v="35.094499999999996"/>
    <n v="106.5003"/>
    <s v="Standard"/>
    <s v="EDR Standard Package"/>
    <s v="MAPRMG000"/>
    <s v="Radius Map With Geo"/>
    <n v="25033489"/>
    <s v="Non Rework"/>
    <s v="6116000861.rev"/>
    <s v="NA"/>
    <s v="NULL"/>
    <n v="1"/>
    <n v="20"/>
  </r>
  <r>
    <x v="2"/>
    <n v="4553100"/>
    <d v="2016-03-02T00:00:00"/>
    <d v="2016-03-02T00:00:00"/>
    <s v="2745 and 2915 Whitehall Park Drive"/>
    <s v="Charlotte"/>
    <s v="NC"/>
    <n v="28273"/>
    <n v="35.143599999999999"/>
    <n v="80.941599999999994"/>
    <s v="Ala Carte"/>
    <s v="Ala Carte"/>
    <s v="MAPRMG000"/>
    <s v="Radius Map With Geo"/>
    <n v="25035538"/>
    <s v="Non Rework"/>
    <s v="1116001059.rev"/>
    <s v="NA"/>
    <s v="NULL"/>
    <n v="1"/>
    <n v="0"/>
  </r>
  <r>
    <x v="2"/>
    <n v="4553190"/>
    <d v="2016-03-02T00:00:00"/>
    <d v="2016-03-02T00:00:00"/>
    <s v="3699 Patriots Place Drive"/>
    <s v="Concord"/>
    <s v="NC"/>
    <n v="28025"/>
    <n v="35.365099999999998"/>
    <n v="80.575299999999999"/>
    <s v="Ala Carte"/>
    <s v="Ala Carte"/>
    <s v="MAPRMG000"/>
    <s v="Radius Map With Geo"/>
    <n v="25036188"/>
    <s v="Non Rework"/>
    <s v="1116001068.rev"/>
    <s v="NA"/>
    <s v="NULL"/>
    <n v="1"/>
    <n v="0"/>
  </r>
  <r>
    <x v="2"/>
    <n v="4553230"/>
    <d v="2016-03-02T00:00:00"/>
    <d v="2016-03-02T00:00:00"/>
    <s v="2101 Windrush Court"/>
    <s v="Statesville"/>
    <s v="NC"/>
    <n v="28625"/>
    <n v="35.802999999999997"/>
    <n v="80.8523"/>
    <s v="Ala Carte"/>
    <s v="Ala Carte"/>
    <s v="MAPRMG000"/>
    <s v="Radius Map With Geo"/>
    <n v="25036419"/>
    <s v="Non Rework"/>
    <s v="1116001070.rev"/>
    <s v="NA"/>
    <s v="NULL"/>
    <n v="1"/>
    <n v="0"/>
  </r>
  <r>
    <x v="2"/>
    <n v="4553263"/>
    <d v="2016-03-02T00:00:00"/>
    <d v="2016-03-02T00:00:00"/>
    <s v="100 Laurel Pointe Cir"/>
    <s v="Salisbury"/>
    <s v="NC"/>
    <n v="28147"/>
    <n v="35.692999999999998"/>
    <n v="80.525700000000001"/>
    <s v="Ala Carte"/>
    <s v="Ala Carte"/>
    <s v="MAPRMG000"/>
    <s v="Radius Map With Geo"/>
    <n v="25036614"/>
    <s v="Non Rework"/>
    <s v="1116001071.rev"/>
    <s v="NA"/>
    <s v="NULL"/>
    <n v="1"/>
    <n v="0"/>
  </r>
  <r>
    <x v="2"/>
    <n v="4553403"/>
    <d v="2016-03-02T00:00:00"/>
    <d v="2016-03-02T00:00:00"/>
    <s v="3030 Pebble Point Drive"/>
    <s v="Indianapolis"/>
    <s v="IN"/>
    <n v="46214"/>
    <n v="39.809699999999999"/>
    <n v="86.293099999999995"/>
    <s v="Ala Carte"/>
    <s v="Ala Carte"/>
    <s v="MAPRMG000"/>
    <s v="Radius Map With Geo"/>
    <n v="25037585"/>
    <s v="Non Rework"/>
    <s v="1116001088.rev"/>
    <s v="NA"/>
    <s v="NULL"/>
    <n v="1"/>
    <n v="0"/>
  </r>
  <r>
    <x v="2"/>
    <n v="4554093"/>
    <d v="2016-03-03T00:00:00"/>
    <d v="2016-03-03T00:00:00"/>
    <s v="1605 East Lamar Street"/>
    <s v="Americus"/>
    <s v="GA"/>
    <n v="31709"/>
    <n v="32.069699999999997"/>
    <n v="84.207899999999995"/>
    <s v="Ala Carte"/>
    <s v="Ala Carte"/>
    <s v="MAPRMG000"/>
    <s v="Radius Map With Geo"/>
    <n v="25042397"/>
    <s v="Rework"/>
    <s v="1116000760.rev"/>
    <s v="NA"/>
    <n v="24911965"/>
    <n v="1"/>
    <n v="0"/>
  </r>
  <r>
    <x v="2"/>
    <n v="4554120"/>
    <d v="2016-03-03T00:00:00"/>
    <d v="2016-03-03T00:00:00"/>
    <s v="2720 Dawson Road"/>
    <s v="Albany"/>
    <s v="GA"/>
    <n v="31707"/>
    <n v="31.618600000000001"/>
    <n v="84.225099999999998"/>
    <s v="Ala Carte"/>
    <s v="Ala Carte"/>
    <s v="MAPRMG000"/>
    <s v="Radius Map With Geo"/>
    <n v="25042573"/>
    <s v="Rework"/>
    <s v="1116000758.rev"/>
    <s v="NA"/>
    <n v="24911986"/>
    <n v="1"/>
    <n v="0"/>
  </r>
  <r>
    <x v="2"/>
    <n v="4554142"/>
    <d v="2016-03-03T00:00:00"/>
    <d v="2016-03-03T00:00:00"/>
    <s v="1403 Tallahassee Highway"/>
    <s v="Bainbridge"/>
    <s v="GA"/>
    <n v="39819"/>
    <n v="30.888200000000001"/>
    <n v="84.5642"/>
    <s v="Ala Carte"/>
    <s v="Ala Carte"/>
    <s v="MAPRMG000"/>
    <s v="Radius Map With Geo"/>
    <n v="25042674"/>
    <s v="Rework"/>
    <s v="1116000757.rev"/>
    <s v="NA"/>
    <n v="24911988"/>
    <n v="1"/>
    <n v="0"/>
  </r>
  <r>
    <x v="2"/>
    <n v="4554186"/>
    <d v="2016-03-03T00:00:00"/>
    <d v="2016-03-03T00:00:00"/>
    <s v="1100 Highway 78"/>
    <s v="Jasper"/>
    <s v="AL"/>
    <n v="35503"/>
    <n v="33.846899999999998"/>
    <n v="87.262"/>
    <s v="Ala Carte"/>
    <s v="Ala Carte"/>
    <s v="MAPRMG000"/>
    <s v="Radius Map With Geo"/>
    <n v="25042889"/>
    <s v="Rework"/>
    <s v="1116000750.rev"/>
    <s v="NA"/>
    <n v="24911984"/>
    <n v="1"/>
    <n v="0"/>
  </r>
  <r>
    <x v="2"/>
    <n v="4554397"/>
    <d v="2016-03-03T00:00:00"/>
    <d v="2016-03-03T00:00:00"/>
    <s v="7001 Grand National Drive"/>
    <s v="Orlando"/>
    <s v="FL"/>
    <n v="32819"/>
    <n v="28.459299999999999"/>
    <n v="81.455200000000005"/>
    <s v="Ala Carte"/>
    <s v="Ala Carte"/>
    <s v="MAPRMG000"/>
    <s v="Radius Map With Geo"/>
    <n v="25044517"/>
    <s v="Non Rework"/>
    <s v="1116001043.rev"/>
    <s v="NA"/>
    <s v="NULL"/>
    <n v="1"/>
    <n v="0"/>
  </r>
  <r>
    <x v="2"/>
    <n v="4554445"/>
    <d v="2016-03-03T00:00:00"/>
    <d v="2016-03-04T00:00:00"/>
    <s v="10950 Old South Way"/>
    <s v="Fort Myers"/>
    <s v="FL"/>
    <n v="33908"/>
    <n v="26.5044"/>
    <n v="81.927300000000002"/>
    <s v="Ala Carte"/>
    <s v="Ala Carte"/>
    <s v="MAPRMG000"/>
    <s v="Radius Map With Geo"/>
    <n v="25044864"/>
    <s v="Non Rework"/>
    <s v="1116001049.rev"/>
    <s v="NA"/>
    <s v="NULL"/>
    <n v="1"/>
    <n v="0"/>
  </r>
  <r>
    <x v="2"/>
    <n v="4554579"/>
    <d v="2016-03-03T00:00:00"/>
    <d v="2016-03-03T00:00:00"/>
    <s v="4100 Memorial Parkway SW"/>
    <s v="Huntsville"/>
    <s v="AL"/>
    <n v="35802"/>
    <n v="34.673000000000002"/>
    <n v="86.576599999999999"/>
    <s v="Ala Carte"/>
    <s v="Ala Carte"/>
    <s v="MAPRMG000"/>
    <s v="Radius Map With Geo"/>
    <n v="25045784"/>
    <s v="Non Rework"/>
    <s v="1116001099.rev"/>
    <s v="NA"/>
    <s v="NULL"/>
    <n v="1"/>
    <n v="0"/>
  </r>
  <r>
    <x v="2"/>
    <n v="4556824"/>
    <d v="2016-03-07T00:00:00"/>
    <d v="2016-03-07T00:00:00"/>
    <s v="14100 Airport Road"/>
    <s v="Gulfport"/>
    <s v="MS"/>
    <n v="39503"/>
    <n v="30.415900000000001"/>
    <n v="89.075199999999995"/>
    <s v="Ala Carte"/>
    <s v="Ala Carte"/>
    <s v="MAPRMG000"/>
    <s v="Radius Map With Geo"/>
    <n v="25061731"/>
    <s v="Non Rework"/>
    <s v="1116000974.rev"/>
    <s v="NA"/>
    <s v="NULL"/>
    <n v="1"/>
    <n v="0"/>
  </r>
  <r>
    <x v="2"/>
    <n v="4556835"/>
    <d v="2016-03-07T00:00:00"/>
    <d v="2016-03-07T00:00:00"/>
    <s v="14108 Airport Road"/>
    <s v="Gulfport"/>
    <s v="MS"/>
    <n v="39503"/>
    <n v="30.415900000000001"/>
    <n v="89.076300000000003"/>
    <s v="Ala Carte"/>
    <s v="Ala Carte"/>
    <s v="MAPRMG000"/>
    <s v="Radius Map With Geo"/>
    <n v="25061799"/>
    <s v="Non Rework"/>
    <s v="1116000975.rev"/>
    <s v="NA"/>
    <s v="NULL"/>
    <n v="1"/>
    <n v="0"/>
  </r>
  <r>
    <x v="2"/>
    <n v="4557982"/>
    <d v="2016-03-08T00:00:00"/>
    <d v="2016-03-08T00:00:00"/>
    <s v="2398 Gause Boulevard West"/>
    <s v="Slidell"/>
    <s v="LA"/>
    <n v="70460"/>
    <n v="30.303000000000001"/>
    <n v="89.839600000000004"/>
    <s v="Ala Carte"/>
    <s v="Ala Carte"/>
    <s v="MAPSPGRWK"/>
    <s v="STD/PRE Package Radius Map With Geo Rework"/>
    <n v="25069548"/>
    <s v="Rework"/>
    <s v="1116000939.rev"/>
    <s v="NA"/>
    <n v="24980164"/>
    <n v="1"/>
    <n v="0"/>
  </r>
  <r>
    <x v="2"/>
    <n v="4558497"/>
    <d v="2016-03-08T00:00:00"/>
    <d v="2016-03-08T00:00:00"/>
    <s v="39520 North Daisy Mountain Drive"/>
    <s v="Anthem"/>
    <s v="AZ"/>
    <n v="85086"/>
    <n v="33.843600000000002"/>
    <n v="112.13200000000001"/>
    <s v="Ala Carte"/>
    <s v="Ala Carte"/>
    <s v="MAPSPGRWK"/>
    <s v="STD/PRE Package Radius Map With Geo Rework"/>
    <n v="25073105"/>
    <s v="Rework"/>
    <s v="1116001061.rev"/>
    <s v="NA"/>
    <n v="25023690"/>
    <n v="1"/>
    <n v="0"/>
  </r>
  <r>
    <x v="2"/>
    <n v="4560297"/>
    <d v="2016-03-10T00:00:00"/>
    <d v="2016-03-10T00:00:00"/>
    <s v="79 Route 73 South"/>
    <s v="Voorhees"/>
    <s v="NJ"/>
    <n v="8043"/>
    <n v="39.8247"/>
    <n v="74.930199999999999"/>
    <s v="Ala Carte"/>
    <s v="Ala Carte"/>
    <s v="MAPRMG000"/>
    <s v="Radius Map With Geo"/>
    <n v="25085822"/>
    <s v="Non Rework"/>
    <s v="1116001216.rev"/>
    <s v="NA"/>
    <s v="NULL"/>
    <n v="1"/>
    <n v="0"/>
  </r>
  <r>
    <x v="2"/>
    <n v="4561874"/>
    <d v="2016-03-11T00:00:00"/>
    <d v="2016-03-15T00:00:00"/>
    <s v="907 Pallister Road"/>
    <s v="Detroit"/>
    <s v="MI"/>
    <n v="48202"/>
    <n v="42.371299999999998"/>
    <n v="-83.082700000000003"/>
    <s v="Ala Carte"/>
    <s v="Ala Carte"/>
    <s v="MAPRMG000"/>
    <s v="Radius Map With Geo"/>
    <n v="25096767"/>
    <s v="Non Rework"/>
    <s v="1716000069.rev"/>
    <s v="NA"/>
    <s v="NULL"/>
    <n v="1"/>
    <n v="0"/>
  </r>
  <r>
    <x v="2"/>
    <n v="4561896"/>
    <d v="2016-03-11T00:00:00"/>
    <d v="2016-03-11T00:00:00"/>
    <s v="327 Silver Oaks Avenue"/>
    <s v="Merritt Island"/>
    <s v="FL"/>
    <n v="32952"/>
    <n v="28.362300000000001"/>
    <n v="80.664900000000003"/>
    <s v="Ala Carte"/>
    <s v="Ala Carte"/>
    <s v="MAPRMG000"/>
    <s v="Radius Map With Geo"/>
    <n v="25096888"/>
    <s v="Non Rework"/>
    <s v="1116001067.rev"/>
    <s v="NA"/>
    <s v="NULL"/>
    <n v="1"/>
    <n v="0"/>
  </r>
  <r>
    <x v="2"/>
    <n v="4562480"/>
    <d v="2016-03-11T00:00:00"/>
    <d v="2016-03-11T00:00:00"/>
    <s v="2 Commerce Drive"/>
    <s v="Columbia"/>
    <s v="CT"/>
    <n v="6237"/>
    <n v="41.7149"/>
    <n v="72.248599999999996"/>
    <s v="Ala Carte"/>
    <s v="Ala Carte"/>
    <s v="MAPSPGRWK"/>
    <s v="STD/PRE Package Radius Map With Geo Rework"/>
    <n v="25101274"/>
    <s v="Rework"/>
    <s v="1116001125.rev"/>
    <s v="NA"/>
    <n v="25051124"/>
    <n v="1"/>
    <n v="0"/>
  </r>
  <r>
    <x v="2"/>
    <n v="4562551"/>
    <d v="2016-03-11T00:00:00"/>
    <d v="2016-03-11T00:00:00"/>
    <s v="3110 Grand Pavilion Drive"/>
    <s v="Tampa"/>
    <s v="FL"/>
    <n v="33613"/>
    <n v="28.077200000000001"/>
    <n v="82.423699999999997"/>
    <s v="Ala Carte"/>
    <s v="Ala Carte"/>
    <s v="MAPRMG000"/>
    <s v="Radius Map With Geo"/>
    <n v="25101857"/>
    <s v="Non Rework"/>
    <s v="1116001244.rev"/>
    <s v="NA"/>
    <s v="NULL"/>
    <n v="1"/>
    <n v="0"/>
  </r>
  <r>
    <x v="2"/>
    <n v="4562599"/>
    <d v="2016-03-14T00:00:00"/>
    <d v="2016-03-14T00:00:00"/>
    <s v="901 W Morton Avenue"/>
    <s v="Jacksonville"/>
    <s v="IL"/>
    <n v="62650"/>
    <n v="39.721400000000003"/>
    <n v="90.242099999999994"/>
    <s v="Ala Carte"/>
    <s v="Ala Carte"/>
    <s v="MAPRMG000"/>
    <s v="Radius Map With Geo"/>
    <n v="25102207"/>
    <s v="Non Rework"/>
    <s v="1116001274.rev"/>
    <s v="NA"/>
    <s v="NULL"/>
    <n v="1"/>
    <n v="0"/>
  </r>
  <r>
    <x v="2"/>
    <n v="4562862"/>
    <d v="2016-03-14T00:00:00"/>
    <d v="2016-03-14T00:00:00"/>
    <s v="50 Inca Dr. SW"/>
    <s v="Grand Rapids"/>
    <s v="MI"/>
    <n v="49548"/>
    <n v="42.844799999999999"/>
    <n v="85.666899999999998"/>
    <s v="Ala Carte"/>
    <s v="Ala Carte"/>
    <s v="MAPRMG000"/>
    <s v="Radius Map With Geo"/>
    <n v="25103757"/>
    <s v="Non Rework"/>
    <s v="1116001283.rev"/>
    <s v="NA"/>
    <s v="NULL"/>
    <n v="1"/>
    <n v="0"/>
  </r>
  <r>
    <x v="2"/>
    <n v="4562871"/>
    <d v="2016-03-14T00:00:00"/>
    <d v="2016-03-14T00:00:00"/>
    <s v="8600-8724 East 63rd Street"/>
    <s v="Kansas City"/>
    <s v="MO"/>
    <n v="64129"/>
    <n v="39.010800000000003"/>
    <n v="94.484899999999996"/>
    <s v="Ala Carte"/>
    <s v="Ala Carte"/>
    <s v="MAPRMG000"/>
    <s v="Radius Map With Geo"/>
    <n v="25103784"/>
    <s v="Non Rework"/>
    <s v="1116001245.rev"/>
    <s v="NA"/>
    <s v="NULL"/>
    <n v="1"/>
    <n v="0"/>
  </r>
  <r>
    <x v="2"/>
    <n v="4563004"/>
    <d v="2016-03-14T00:00:00"/>
    <d v="2016-03-14T00:00:00"/>
    <s v="10545 Highway 49"/>
    <s v="Gulfport"/>
    <s v="MS"/>
    <n v="39503"/>
    <n v="30.4405"/>
    <n v="89.098600000000005"/>
    <s v="Ala Carte"/>
    <s v="Ala Carte"/>
    <s v="MAPSPGRWK"/>
    <s v="STD/PRE Package Radius Map With Geo Rework"/>
    <n v="25104695"/>
    <s v="Rework"/>
    <s v="1116001103.rev"/>
    <s v="NA"/>
    <n v="25039285"/>
    <n v="1"/>
    <n v="0"/>
  </r>
  <r>
    <x v="2"/>
    <n v="4563029"/>
    <d v="2016-03-14T00:00:00"/>
    <d v="2016-03-15T00:00:00"/>
    <s v="33-35 West Street and 39-41 West Street"/>
    <s v="Boston"/>
    <s v="MA"/>
    <n v="2111"/>
    <n v="42.354900000000001"/>
    <n v="71.062600000000003"/>
    <s v="Ala Carte"/>
    <s v="Ala Carte"/>
    <s v="MAPSPGRWK"/>
    <s v="STD/PRE Package Radius Map With Geo Rework"/>
    <n v="25104866"/>
    <s v="Rework"/>
    <s v="1116001113.rev"/>
    <s v="NA"/>
    <n v="25044594"/>
    <n v="1"/>
    <n v="0"/>
  </r>
  <r>
    <x v="2"/>
    <n v="4563426"/>
    <d v="2016-03-15T00:00:00"/>
    <d v="2016-03-15T00:00:00"/>
    <s v="10545 Highway 49"/>
    <s v="Gulfport"/>
    <s v="MS"/>
    <n v="39503"/>
    <n v="30.441099999999999"/>
    <n v="89.098799999999997"/>
    <s v="Ala Carte"/>
    <s v="Ala Carte"/>
    <s v="MAPRMG000"/>
    <s v="Radius Map With Geo"/>
    <n v="25107789"/>
    <s v="Non Rework"/>
    <s v="1116001103.rev"/>
    <s v="NA"/>
    <s v="NULL"/>
    <n v="1"/>
    <n v="0"/>
  </r>
  <r>
    <x v="2"/>
    <n v="4565575"/>
    <d v="2016-03-16T00:00:00"/>
    <d v="2016-03-16T00:00:00"/>
    <s v="1 Robert Wood Johnson Place"/>
    <s v="New Brunswick"/>
    <s v="NJ"/>
    <n v="8901"/>
    <n v="40.495100000000001"/>
    <n v="74.450100000000006"/>
    <s v="Ala Carte"/>
    <s v="Ala Carte"/>
    <s v="MAPSPGRWK"/>
    <s v="STD/PRE Package Radius Map With Geo Rework"/>
    <n v="25123136"/>
    <s v="Rework"/>
    <s v="6115006063.rev"/>
    <s v="NA"/>
    <n v="25112811"/>
    <n v="1"/>
    <n v="0"/>
  </r>
  <r>
    <x v="2"/>
    <n v="4566082"/>
    <d v="2016-03-16T00:00:00"/>
    <d v="2016-03-16T00:00:00"/>
    <s v="5820 South Franklin Street"/>
    <s v="Michigan City"/>
    <s v="IN"/>
    <n v="46360"/>
    <n v="41.666699999999999"/>
    <n v="86.892799999999994"/>
    <s v="Ala Carte"/>
    <s v="Ala Carte"/>
    <s v="MAPRMG000"/>
    <s v="Radius Map With Geo"/>
    <n v="25126540"/>
    <s v="Non Rework"/>
    <s v="1116001327.rev"/>
    <s v="NA"/>
    <s v="NULL"/>
    <n v="1"/>
    <n v="0"/>
  </r>
  <r>
    <x v="2"/>
    <n v="4566203"/>
    <d v="2016-03-16T00:00:00"/>
    <d v="2016-03-16T00:00:00"/>
    <s v="5820 South Franklin Street"/>
    <s v="Michigan City"/>
    <s v="IN"/>
    <n v="46360"/>
    <n v="41.666699999999999"/>
    <n v="86.892700000000005"/>
    <s v="Ala Carte"/>
    <s v="Ala Carte"/>
    <s v="MAPRMG000"/>
    <s v="Radius Map With Geo"/>
    <n v="25127326"/>
    <s v="Non Rework"/>
    <s v="1116001327.rev"/>
    <s v="NA"/>
    <s v="NULL"/>
    <n v="1"/>
    <n v="0"/>
  </r>
  <r>
    <x v="2"/>
    <n v="4566309"/>
    <d v="2016-03-16T00:00:00"/>
    <d v="2016-03-17T00:00:00"/>
    <s v="32-44 Boston Post Road  West"/>
    <s v="Marlborough"/>
    <s v="MA"/>
    <n v="1752"/>
    <n v="42.340499999999999"/>
    <n v="71.582099999999997"/>
    <s v="Ala Carte"/>
    <s v="Ala Carte"/>
    <s v="MAPSPGRWK"/>
    <s v="STD/PRE Package Radius Map With Geo Rework"/>
    <n v="25128074"/>
    <s v="Rework"/>
    <s v="1116001149.rev"/>
    <s v="NA"/>
    <n v="25061081"/>
    <n v="1"/>
    <n v="0"/>
  </r>
  <r>
    <x v="2"/>
    <n v="4566738"/>
    <d v="2016-03-17T00:00:00"/>
    <d v="2016-03-17T00:00:00"/>
    <s v="200 Constitution Plaza"/>
    <s v="Hartford"/>
    <s v="CT"/>
    <n v="6103"/>
    <n v="41.767499999999998"/>
    <n v="72.669700000000006"/>
    <s v="Ala Carte"/>
    <s v="Ala Carte"/>
    <s v="MAPSPGRWK"/>
    <s v="STD/PRE Package Radius Map With Geo Rework"/>
    <n v="25131116"/>
    <s v="Rework"/>
    <s v="1116001150.rev"/>
    <s v="NA"/>
    <n v="25061155"/>
    <n v="1"/>
    <n v="0"/>
  </r>
  <r>
    <x v="2"/>
    <n v="4566927"/>
    <d v="2016-03-17T00:00:00"/>
    <d v="2016-03-17T00:00:00"/>
    <s v="940 Wild Indigo Lane"/>
    <s v="Indianapolis"/>
    <s v="IN"/>
    <n v="46227"/>
    <n v="39.636800000000001"/>
    <n v="86.1404"/>
    <s v="Ala Carte"/>
    <s v="Ala Carte"/>
    <s v="MAPRMG000"/>
    <s v="Radius Map With Geo"/>
    <n v="25132554"/>
    <s v="Non Rework"/>
    <s v="1716000138.rev"/>
    <s v="NA"/>
    <s v="NULL"/>
    <n v="1"/>
    <n v="0"/>
  </r>
  <r>
    <x v="2"/>
    <n v="4567414"/>
    <d v="2016-03-17T00:00:00"/>
    <d v="2016-03-17T00:00:00"/>
    <s v="915 East Lasalle Street"/>
    <s v="Ville Platte"/>
    <s v="LA"/>
    <n v="70586"/>
    <n v="30.686299999999999"/>
    <n v="92.260099999999994"/>
    <s v="Ala Carte"/>
    <s v="Ala Carte"/>
    <s v="MAPRMG000"/>
    <s v="Radius Map With Geo"/>
    <n v="25137148"/>
    <s v="Rework"/>
    <s v="1116001116.rev"/>
    <s v="NA"/>
    <n v="25045429"/>
    <n v="1"/>
    <n v="0"/>
  </r>
  <r>
    <x v="2"/>
    <n v="4567443"/>
    <d v="2016-03-17T00:00:00"/>
    <d v="2016-03-17T00:00:00"/>
    <s v="600 Greensferry Ave SW"/>
    <s v="Atlanta"/>
    <s v="GA"/>
    <n v="30314"/>
    <n v="33.745699999999999"/>
    <n v="-84.408199999999994"/>
    <s v="Ala Carte"/>
    <s v="Ala Carte"/>
    <s v="MAPRMG000"/>
    <s v="Radius Map With Geo"/>
    <n v="25137324"/>
    <s v="Non Rework"/>
    <s v="1116001251.rev"/>
    <s v="NA"/>
    <s v="NULL"/>
    <n v="1"/>
    <n v="0"/>
  </r>
  <r>
    <x v="2"/>
    <n v="4569264"/>
    <d v="2016-03-21T00:00:00"/>
    <d v="2016-03-21T00:00:00"/>
    <s v="325 HERBERT RD."/>
    <s v="Mchenry"/>
    <s v="IL"/>
    <n v="60051"/>
    <n v="42.325600000000001"/>
    <n v="88.207300000000004"/>
    <s v="Ala Carte"/>
    <s v="Ala Carte"/>
    <s v="MAPSPGRWK"/>
    <s v="STD/PRE Package Radius Map With Geo Rework"/>
    <n v="25150656"/>
    <s v="Rework"/>
    <s v="6115006460.rev"/>
    <s v="NA"/>
    <n v="25019684"/>
    <n v="1"/>
    <n v="0"/>
  </r>
  <r>
    <x v="2"/>
    <n v="4569694"/>
    <d v="2016-03-21T00:00:00"/>
    <d v="2016-03-22T00:00:00"/>
    <s v="217-229 Fox Hill Road"/>
    <s v="Hampton"/>
    <s v="VA"/>
    <n v="23669"/>
    <n v="37.058199999999999"/>
    <n v="76.328500000000005"/>
    <s v="Ala Carte"/>
    <s v="Ala Carte"/>
    <s v="MAPRMG000"/>
    <s v="Radius Map With Geo"/>
    <n v="25153280"/>
    <s v="Non Rework"/>
    <s v="1116001293.rev"/>
    <s v="NA"/>
    <s v="NULL"/>
    <n v="1"/>
    <n v="0"/>
  </r>
  <r>
    <x v="2"/>
    <n v="4573050"/>
    <d v="2016-03-24T00:00:00"/>
    <d v="2016-03-24T00:00:00"/>
    <s v="450-452 E Park Avenue"/>
    <s v="Long Beach"/>
    <s v="NY"/>
    <n v="11561"/>
    <n v="40.588299999999997"/>
    <n v="73.650800000000004"/>
    <s v="Ala Carte"/>
    <s v="Ala Carte"/>
    <s v="MAPSPGRWK"/>
    <s v="STD/PRE Package Radius Map With Geo Rework"/>
    <n v="25176710"/>
    <s v="Rework"/>
    <s v="1116001520.rev"/>
    <s v="NA"/>
    <n v="25169768"/>
    <n v="1"/>
    <n v="0"/>
  </r>
  <r>
    <x v="2"/>
    <n v="4573790"/>
    <d v="2016-03-25T00:00:00"/>
    <d v="2016-03-25T00:00:00"/>
    <s v="1671-1691 Center Point Parkway"/>
    <s v="Birmingham"/>
    <s v="AL"/>
    <n v="35215"/>
    <n v="33.633099999999999"/>
    <n v="86.682900000000004"/>
    <s v="Ala Carte"/>
    <s v="Ala Carte"/>
    <s v="MAPRMG000"/>
    <s v="Radius Map With Geo"/>
    <n v="25181999"/>
    <s v="Non Rework"/>
    <s v="1116001471.rev"/>
    <s v="NA"/>
    <s v="NULL"/>
    <n v="1"/>
    <n v="0"/>
  </r>
  <r>
    <x v="2"/>
    <n v="4576697"/>
    <d v="2016-03-29T00:00:00"/>
    <d v="2016-03-29T00:00:00"/>
    <s v="164 North 74th Street"/>
    <s v="Mesa"/>
    <s v="AZ"/>
    <n v="85207"/>
    <n v="33.417999999999999"/>
    <n v="111.67359999999999"/>
    <s v="Ala Carte"/>
    <s v="Ala Carte"/>
    <s v="MAPRMG000"/>
    <s v="Radius Map With Geo"/>
    <n v="25202909"/>
    <s v="Non Rework"/>
    <s v="1116001451.rev"/>
    <s v="NA"/>
    <s v="NULL"/>
    <n v="1"/>
    <n v="0"/>
  </r>
  <r>
    <x v="2"/>
    <n v="4577399"/>
    <d v="2016-03-29T00:00:00"/>
    <d v="2016-03-30T00:00:00"/>
    <s v="4500 Running W Drive"/>
    <s v="Gillette"/>
    <s v="WY"/>
    <n v="82718"/>
    <n v="44.252200000000002"/>
    <n v="105.51220000000001"/>
    <s v="Ala Carte"/>
    <s v="Ala Carte"/>
    <s v="MAPRMG000"/>
    <s v="Radius Map With Geo"/>
    <n v="25208111"/>
    <s v="Non Rework"/>
    <s v="1116001483.rev"/>
    <s v="NA"/>
    <s v="NULL"/>
    <n v="1"/>
    <n v="0"/>
  </r>
  <r>
    <x v="2"/>
    <n v="4577884"/>
    <d v="2016-03-30T00:00:00"/>
    <d v="2016-03-30T00:00:00"/>
    <s v="7311 South Union Creek Way"/>
    <s v="Midvale"/>
    <s v="UT"/>
    <n v="84047"/>
    <n v="40.618099999999998"/>
    <n v="111.8616"/>
    <s v="Ala Carte"/>
    <s v="Ala Carte"/>
    <s v="MAPRMG000"/>
    <s v="Radius Map With Geo"/>
    <n v="25211898"/>
    <s v="Non Rework"/>
    <s v="1116001449.rev"/>
    <s v="NA"/>
    <s v="NULL"/>
    <n v="1"/>
    <n v="0"/>
  </r>
  <r>
    <x v="2"/>
    <n v="4577999"/>
    <d v="2016-03-30T00:00:00"/>
    <d v="2016-03-30T00:00:00"/>
    <s v="7002-7060 International Drive"/>
    <s v="Orlando"/>
    <s v="FL"/>
    <n v="32819"/>
    <n v="28.456900000000001"/>
    <n v="81.472099999999998"/>
    <s v="Ala Carte"/>
    <s v="Ala Carte"/>
    <s v="MAPRMG000"/>
    <s v="Radius Map With Geo"/>
    <n v="25212716"/>
    <s v="Non Rework"/>
    <s v="1116001485.rev"/>
    <s v="NA"/>
    <s v="NULL"/>
    <n v="1"/>
    <n v="0"/>
  </r>
  <r>
    <x v="2"/>
    <n v="4578302"/>
    <d v="2016-03-30T00:00:00"/>
    <d v="2016-03-30T00:00:00"/>
    <s v="7 Cross Town Rd"/>
    <s v="West Dover"/>
    <s v="VT"/>
    <n v="5356"/>
    <n v="42.936700000000002"/>
    <n v="72.851200000000006"/>
    <s v="Ala Carte"/>
    <s v="Ala Carte"/>
    <s v="MAPRMG000"/>
    <s v="Radius Map With Geo"/>
    <n v="25214971"/>
    <s v="Non Rework"/>
    <s v="1116001569.rev"/>
    <s v="NA"/>
    <s v="NULL"/>
    <n v="1"/>
    <n v="0"/>
  </r>
  <r>
    <x v="2"/>
    <n v="4578764"/>
    <d v="2016-03-31T00:00:00"/>
    <d v="2016-03-31T00:00:00"/>
    <s v="20500-20540 Northwest Evergreen Parkway"/>
    <s v="Hillsboro"/>
    <s v="OR"/>
    <n v="97124"/>
    <n v="45.543700000000001"/>
    <n v="122.8899"/>
    <s v="Ala Carte"/>
    <s v="Ala Carte"/>
    <s v="MAPRMG000"/>
    <s v="Radius Map With Geo"/>
    <n v="25218550"/>
    <s v="Non Rework"/>
    <s v="1316000107.rev"/>
    <s v="NA"/>
    <s v="NULL"/>
    <n v="1"/>
    <n v="0"/>
  </r>
  <r>
    <x v="2"/>
    <n v="4578980"/>
    <d v="2016-03-31T00:00:00"/>
    <d v="2016-03-31T00:00:00"/>
    <s v="725 Eden Way"/>
    <s v="Chesapeake"/>
    <s v="VA"/>
    <n v="23320"/>
    <n v="36.772100000000002"/>
    <n v="76.236099999999993"/>
    <s v="Ala Carte"/>
    <s v="Ala Carte"/>
    <s v="MAPRMG000"/>
    <s v="Radius Map With Geo"/>
    <n v="25220171"/>
    <s v="Non Rework"/>
    <s v="1116001506.rev"/>
    <s v="NA"/>
    <s v="NULL"/>
    <n v="1"/>
    <n v="0"/>
  </r>
  <r>
    <x v="3"/>
    <n v="4580480"/>
    <d v="2016-04-01T00:00:00"/>
    <d v="2016-04-01T00:00:00"/>
    <s v="2001 Clearview Avenue"/>
    <s v="Doraville"/>
    <s v="GA"/>
    <n v="30340"/>
    <n v="33.9"/>
    <n v="84.271799999999999"/>
    <s v="Ala Carte"/>
    <s v="Ala Carte"/>
    <s v="MAPSPGRWK"/>
    <s v="STD/PRE Package Radius Map With Geo Rework"/>
    <n v="25230502"/>
    <s v="Rework"/>
    <s v="1116001633.rev"/>
    <s v="NA"/>
    <n v="25205938"/>
    <n v="1"/>
    <n v="0"/>
  </r>
  <r>
    <x v="3"/>
    <n v="4580550"/>
    <d v="2016-04-01T00:00:00"/>
    <d v="2016-04-01T00:00:00"/>
    <s v="2598 4TH STREET"/>
    <s v="Dickinson"/>
    <s v="ND"/>
    <n v="58601"/>
    <n v="46.881700000000002"/>
    <n v="102.8222"/>
    <s v="Ala Carte"/>
    <s v="Ala Carte"/>
    <s v="MAPSPGRWK"/>
    <s v="STD/PRE Package Radius Map With Geo Rework"/>
    <n v="25230963"/>
    <s v="Rework"/>
    <s v="1116001384.rev"/>
    <s v="NA"/>
    <n v="25124663"/>
    <n v="1"/>
    <n v="0"/>
  </r>
  <r>
    <x v="3"/>
    <n v="4580624"/>
    <d v="2016-04-01T00:00:00"/>
    <d v="2016-04-01T00:00:00"/>
    <s v="18139 East Main Street"/>
    <s v="Parker"/>
    <s v="CO"/>
    <n v="80134"/>
    <n v="39.520200000000003"/>
    <n v="104.77670000000001"/>
    <s v="Ala Carte"/>
    <s v="Ala Carte"/>
    <s v="MAPSPGRWK"/>
    <s v="STD/PRE Package Radius Map With Geo Rework"/>
    <n v="25231513"/>
    <s v="Rework"/>
    <s v="1116001448.rev"/>
    <s v="NA"/>
    <n v="25145683"/>
    <n v="1"/>
    <n v="0"/>
  </r>
  <r>
    <x v="3"/>
    <n v="4581265"/>
    <d v="2016-04-04T00:00:00"/>
    <d v="2016-04-04T00:00:00"/>
    <s v="4700 Admiralty Way"/>
    <s v="Marina Del Rey"/>
    <s v="CA"/>
    <n v="90292"/>
    <n v="33.978900000000003"/>
    <n v="118.4384"/>
    <s v="Ala Carte"/>
    <s v="Ala Carte"/>
    <s v="MAPRMG000"/>
    <s v="Radius Map With Geo"/>
    <n v="25235895"/>
    <s v="Non Rework"/>
    <s v="1116001650.rev"/>
    <s v="NA"/>
    <s v="NULL"/>
    <n v="1"/>
    <n v="0"/>
  </r>
  <r>
    <x v="3"/>
    <n v="4581839"/>
    <d v="2016-04-04T00:00:00"/>
    <d v="2016-04-04T00:00:00"/>
    <s v="989-1007 North Semoran Boulevard"/>
    <s v="Orlando"/>
    <s v="FL"/>
    <n v="32807"/>
    <n v="28.560199999999998"/>
    <n v="81.309399999999997"/>
    <s v="Ala Carte"/>
    <s v="Ala Carte"/>
    <s v="MAPRMG000"/>
    <s v="Radius Map With Geo"/>
    <n v="25239409"/>
    <s v="Non Rework"/>
    <s v="1116001683.rev"/>
    <s v="NA"/>
    <s v="NULL"/>
    <n v="1"/>
    <n v="0"/>
  </r>
  <r>
    <x v="3"/>
    <n v="4583745"/>
    <d v="2016-04-06T00:00:00"/>
    <d v="2016-04-06T00:00:00"/>
    <s v="East of 1917 Pryor Rd SW"/>
    <s v="Atlanta"/>
    <s v="GA"/>
    <n v="30315"/>
    <n v="33.701599999999999"/>
    <n v="84.401300000000006"/>
    <s v="Ala Carte"/>
    <s v="Ala Carte"/>
    <s v="MAPRMG000"/>
    <s v="Radius Map With Geo"/>
    <n v="25255967"/>
    <s v="Non Rework"/>
    <s v="1716000162.rev"/>
    <s v="NA"/>
    <s v="NULL"/>
    <n v="1"/>
    <n v="0"/>
  </r>
  <r>
    <x v="3"/>
    <n v="4584266"/>
    <d v="2016-04-06T00:00:00"/>
    <d v="2016-04-06T00:00:00"/>
    <s v="198 N Pauline Street"/>
    <s v="Memphis"/>
    <s v="TN"/>
    <n v="38105"/>
    <n v="35.145600000000002"/>
    <n v="90.027699999999996"/>
    <s v="Ala Carte"/>
    <s v="Ala Carte"/>
    <s v="MAPRMG000"/>
    <s v="Radius Map With Geo"/>
    <n v="25259314"/>
    <s v="Non Rework"/>
    <s v="1716000143.rev"/>
    <s v="NA"/>
    <s v="NULL"/>
    <n v="1"/>
    <n v="0"/>
  </r>
  <r>
    <x v="3"/>
    <n v="4584536"/>
    <d v="2016-04-06T00:00:00"/>
    <d v="2016-04-06T00:00:00"/>
    <s v="6200 North Oracle Road"/>
    <s v="Tucson"/>
    <s v="AZ"/>
    <n v="85704"/>
    <n v="32.319200000000002"/>
    <n v="110.9735"/>
    <s v="Ala Carte"/>
    <s v="Ala Carte"/>
    <s v="MAPRMG000"/>
    <s v="Radius Map With Geo"/>
    <n v="25261276"/>
    <s v="Non Rework"/>
    <s v="1116001751.rev"/>
    <s v="NA"/>
    <s v="NULL"/>
    <n v="1"/>
    <n v="0"/>
  </r>
  <r>
    <x v="3"/>
    <n v="4584693"/>
    <d v="2016-04-06T00:00:00"/>
    <d v="2016-04-07T00:00:00"/>
    <s v="325 West Main Road"/>
    <s v="Middletown"/>
    <s v="RI"/>
    <n v="2842"/>
    <n v="41.514200000000002"/>
    <n v="71.299000000000007"/>
    <s v="Ala Carte"/>
    <s v="Ala Carte"/>
    <s v="MAPSPGRWK"/>
    <s v="STD/PRE Package Radius Map With Geo Rework"/>
    <n v="25262386"/>
    <s v="Rework"/>
    <s v="1116001523.rev"/>
    <s v="NA"/>
    <n v="25171116"/>
    <n v="1"/>
    <n v="0"/>
  </r>
  <r>
    <x v="3"/>
    <n v="4584878"/>
    <d v="2016-04-06T00:00:00"/>
    <d v="2016-04-07T00:00:00"/>
    <s v="259 Route 100"/>
    <s v="West Dover"/>
    <s v="VT"/>
    <n v="5356"/>
    <n v="42.948900000000002"/>
    <n v="72.874300000000005"/>
    <s v="Ala Carte"/>
    <s v="Ala Carte"/>
    <s v="MAPSPGRWK"/>
    <s v="STD/PRE Package Radius Map With Geo Rework"/>
    <n v="25263702"/>
    <s v="Rework"/>
    <s v="1116001571.rev"/>
    <s v="NA"/>
    <n v="25187510"/>
    <n v="1"/>
    <n v="0"/>
  </r>
  <r>
    <x v="3"/>
    <n v="4584947"/>
    <d v="2016-04-06T00:00:00"/>
    <d v="2016-04-06T00:00:00"/>
    <s v="250 Crossbow Drive"/>
    <s v="Columbia"/>
    <s v="SC"/>
    <n v="29212"/>
    <n v="34.081600000000002"/>
    <n v="81.163300000000007"/>
    <s v="Ala Carte"/>
    <s v="Ala Carte"/>
    <s v="MAPRMG000"/>
    <s v="Radius Map With Geo"/>
    <n v="25264195"/>
    <s v="Non Rework"/>
    <s v="1116001745.rev"/>
    <s v="NA"/>
    <s v="NULL"/>
    <n v="1"/>
    <n v="0"/>
  </r>
  <r>
    <x v="3"/>
    <n v="4585472"/>
    <d v="2016-04-07T00:00:00"/>
    <d v="2016-04-07T00:00:00"/>
    <s v="7040 CR 327"/>
    <s v="Garrett"/>
    <s v="IN"/>
    <n v="46738"/>
    <n v="41.2744"/>
    <n v="85.138599999999997"/>
    <s v="Ala Carte"/>
    <s v="Ala Carte"/>
    <s v="MAPRMG000"/>
    <s v="Radius Map With Geo"/>
    <n v="25267805"/>
    <s v="Non Rework"/>
    <s v="6116001371.rev"/>
    <s v="NA"/>
    <s v="NULL"/>
    <n v="1"/>
    <n v="0"/>
  </r>
  <r>
    <x v="3"/>
    <n v="4585490"/>
    <d v="2016-04-07T00:00:00"/>
    <d v="2016-04-08T00:00:00"/>
    <s v="3010 - 3070 Route 35"/>
    <s v="Hazlet"/>
    <s v="NJ"/>
    <n v="7730"/>
    <n v="40.4176"/>
    <n v="74.180199999999999"/>
    <s v="Ala Carte"/>
    <s v="Ala Carte"/>
    <s v="MAPRMG000"/>
    <s v="Radius Map With Geo"/>
    <n v="25267895"/>
    <s v="Non Rework"/>
    <s v="1116001699.rev"/>
    <s v="NA"/>
    <s v="NULL"/>
    <n v="1"/>
    <n v="0"/>
  </r>
  <r>
    <x v="3"/>
    <n v="4585649"/>
    <d v="2016-04-07T00:00:00"/>
    <d v="2016-04-07T00:00:00"/>
    <s v="3530 W Shore Drive"/>
    <s v="Holland"/>
    <s v="MI"/>
    <n v="49424"/>
    <n v="42.832700000000003"/>
    <n v="86.091899999999995"/>
    <s v="Ala Carte"/>
    <s v="Ala Carte"/>
    <s v="MAPRMG000"/>
    <s v="Radius Map With Geo"/>
    <n v="25268926"/>
    <s v="Non Rework"/>
    <s v="1116001695.rev"/>
    <s v="NA"/>
    <s v="NULL"/>
    <n v="1"/>
    <n v="0"/>
  </r>
  <r>
    <x v="3"/>
    <n v="4586049"/>
    <d v="2016-04-07T00:00:00"/>
    <d v="2016-04-07T00:00:00"/>
    <s v="29652 Jeans Road"/>
    <s v="Veneta"/>
    <s v="OR"/>
    <n v="97487"/>
    <n v="44.0807"/>
    <n v="123.30880000000001"/>
    <s v="Ala Carte"/>
    <s v="Ala Carte"/>
    <s v="MAPRMG000"/>
    <s v="Radius Map With Geo"/>
    <n v="25272389"/>
    <s v="Non Rework"/>
    <s v="1116001667.rev"/>
    <s v="NA"/>
    <s v="NULL"/>
    <n v="1"/>
    <n v="0"/>
  </r>
  <r>
    <x v="3"/>
    <n v="4588330"/>
    <d v="2016-04-11T00:00:00"/>
    <d v="2016-04-11T00:00:00"/>
    <s v="3131 North Franklin Road"/>
    <s v="Indianapolis"/>
    <s v="IN"/>
    <n v="46226"/>
    <n v="39.814599999999999"/>
    <n v="86.024900000000002"/>
    <s v="Ala Carte"/>
    <s v="Ala Carte"/>
    <s v="MAPRMG000"/>
    <s v="Radius Map With Geo"/>
    <n v="25289750"/>
    <s v="Non Rework"/>
    <s v="1116001803.rev"/>
    <s v="NA"/>
    <s v="NULL"/>
    <n v="1"/>
    <n v="0"/>
  </r>
  <r>
    <x v="3"/>
    <n v="4588343"/>
    <d v="2016-04-11T00:00:00"/>
    <d v="2016-04-11T00:00:00"/>
    <s v="8525 East 33rd Street"/>
    <s v="Indianapolis"/>
    <s v="IN"/>
    <n v="46226"/>
    <n v="39.814399999999999"/>
    <n v="86.017799999999994"/>
    <s v="Ala Carte"/>
    <s v="Ala Carte"/>
    <s v="MAPRMG000"/>
    <s v="Radius Map With Geo"/>
    <n v="25289834"/>
    <s v="Non Rework"/>
    <s v="1116001814.rev"/>
    <s v="NA"/>
    <s v="NULL"/>
    <n v="1"/>
    <n v="0"/>
  </r>
  <r>
    <x v="3"/>
    <n v="4588520"/>
    <d v="2016-04-11T00:00:00"/>
    <d v="2016-04-12T00:00:00"/>
    <s v="4 1st Avenue"/>
    <s v="Peabody"/>
    <s v="MA"/>
    <n v="1960"/>
    <n v="42.518599999999999"/>
    <n v="70.9756"/>
    <s v="Ala Carte"/>
    <s v="Ala Carte"/>
    <s v="MAPRMG000"/>
    <s v="Radius Map With Geo"/>
    <n v="25291224"/>
    <s v="Non Rework"/>
    <s v="1116001831.rev"/>
    <s v="NA"/>
    <s v="NULL"/>
    <n v="1"/>
    <n v="0"/>
  </r>
  <r>
    <x v="3"/>
    <n v="4588875"/>
    <d v="2016-04-11T00:00:00"/>
    <d v="2016-04-12T00:00:00"/>
    <s v="1310 North Green Street"/>
    <s v="Tuckerton"/>
    <s v="NJ"/>
    <n v="8087"/>
    <n v="39.627299999999998"/>
    <n v="74.343999999999994"/>
    <s v="Standard"/>
    <s v="EDR Standard Package"/>
    <s v="MAPRMG000"/>
    <s v="Radius Map With Geo"/>
    <n v="25294388"/>
    <s v="Non Rework"/>
    <s v="1116001721.rev"/>
    <s v="NA"/>
    <s v="NULL"/>
    <n v="1"/>
    <n v="27"/>
  </r>
  <r>
    <x v="3"/>
    <n v="4589807"/>
    <d v="2016-04-12T00:00:00"/>
    <d v="2016-04-12T00:00:00"/>
    <s v="12361 Chapman Avenue"/>
    <s v="Garden Grove"/>
    <s v="CA"/>
    <n v="92840"/>
    <n v="33.789099999999998"/>
    <n v="117.9175"/>
    <s v="Ala Carte"/>
    <s v="Ala Carte"/>
    <s v="MAPSPGRWK"/>
    <s v="STD/PRE Package Radius Map With Geo Rework"/>
    <n v="25301699"/>
    <s v="Rework"/>
    <s v="1116001549.rev"/>
    <s v="NA"/>
    <n v="25177618"/>
    <n v="1"/>
    <n v="0"/>
  </r>
  <r>
    <x v="3"/>
    <n v="4590049"/>
    <d v="2016-04-12T00:00:00"/>
    <d v="2016-04-13T00:00:00"/>
    <s v="5 Manor Drive"/>
    <s v="Newark"/>
    <s v="NJ"/>
    <n v="7106"/>
    <n v="40.737400000000001"/>
    <n v="74.247"/>
    <s v="Standard"/>
    <s v="EDR Standard Package"/>
    <s v="MAPRMG000"/>
    <s v="Radius Map With Geo"/>
    <n v="25304345"/>
    <s v="Non Rework"/>
    <s v="1116001645.rev"/>
    <s v="NA"/>
    <s v="NULL"/>
    <n v="1"/>
    <n v="20"/>
  </r>
  <r>
    <x v="3"/>
    <n v="4590696"/>
    <d v="2016-04-13T00:00:00"/>
    <d v="2016-04-13T00:00:00"/>
    <s v="1412 North Expressway"/>
    <s v="Griffin"/>
    <s v="GA"/>
    <n v="30223"/>
    <n v="33.270200000000003"/>
    <n v="84.289400000000001"/>
    <s v="Ala Carte"/>
    <s v="Ala Carte"/>
    <s v="MAPSPGRWK"/>
    <s v="STD/PRE Package Radius Map With Geo Rework"/>
    <n v="25309167"/>
    <s v="Rework"/>
    <s v="1116001596.rev"/>
    <s v="NA"/>
    <n v="25193052"/>
    <n v="1"/>
    <n v="0"/>
  </r>
  <r>
    <x v="3"/>
    <n v="4591347"/>
    <d v="2016-04-13T00:00:00"/>
    <d v="2016-04-13T00:00:00"/>
    <s v="69 Airport Road"/>
    <s v="West Dover"/>
    <s v="VT"/>
    <n v="5356"/>
    <n v="42.926600000000001"/>
    <n v="72.865300000000005"/>
    <s v="Ala Carte"/>
    <s v="Ala Carte"/>
    <s v="MAPRMG000"/>
    <s v="Radius Map With Geo"/>
    <n v="25313613"/>
    <s v="Non Rework"/>
    <s v="1116001573.rev"/>
    <s v="NA"/>
    <s v="NULL"/>
    <n v="1"/>
    <n v="0"/>
  </r>
  <r>
    <x v="3"/>
    <n v="4591509"/>
    <d v="2016-04-13T00:00:00"/>
    <d v="2016-04-13T00:00:00"/>
    <s v="3446 Freedom Drive"/>
    <s v="Springfield"/>
    <s v="IL"/>
    <n v="62704"/>
    <n v="39.749000000000002"/>
    <n v="89.707899999999995"/>
    <s v="Ala Carte"/>
    <s v="Ala Carte"/>
    <s v="MAPSPGRWK"/>
    <s v="STD/PRE Package Radius Map With Geo Rework"/>
    <n v="25314668"/>
    <s v="Rework"/>
    <s v="1116001827.rev"/>
    <s v="NA"/>
    <n v="25281854"/>
    <n v="1"/>
    <n v="0"/>
  </r>
  <r>
    <x v="3"/>
    <n v="4591579"/>
    <d v="2016-04-13T00:00:00"/>
    <d v="2016-04-13T00:00:00"/>
    <s v="2140-2150 Poplar Avenue"/>
    <s v="Collierville"/>
    <s v="TN"/>
    <n v="38017"/>
    <n v="35.052999999999997"/>
    <n v="89.734499999999997"/>
    <s v="Ala Carte"/>
    <s v="Ala Carte"/>
    <s v="MAPSPGRWK"/>
    <s v="STD/PRE Package Radius Map With Geo Rework"/>
    <n v="25315106"/>
    <s v="Rework"/>
    <s v="1116001898.rev"/>
    <s v="NA"/>
    <n v="25310690"/>
    <n v="1"/>
    <n v="0"/>
  </r>
  <r>
    <x v="3"/>
    <n v="4591608"/>
    <d v="2016-04-13T00:00:00"/>
    <d v="2016-04-14T00:00:00"/>
    <s v="25 Handle Road"/>
    <s v="West Dover"/>
    <s v="VT"/>
    <n v="5356"/>
    <n v="42.9283"/>
    <n v="72.901799999999994"/>
    <s v="Standard"/>
    <s v="EDR Standard Package"/>
    <s v="MAPRMG000"/>
    <s v="Radius Map With Geo"/>
    <n v="25315260"/>
    <s v="Non Rework"/>
    <s v="1116001567.rev"/>
    <s v="NA"/>
    <s v="NULL"/>
    <n v="1"/>
    <n v="24"/>
  </r>
  <r>
    <x v="3"/>
    <n v="4593496"/>
    <d v="2016-04-15T00:00:00"/>
    <d v="2016-04-18T00:00:00"/>
    <s v="1849 Highway 45 Bypass"/>
    <s v="Jackson"/>
    <s v="TN"/>
    <n v="38305"/>
    <n v="35.657400000000003"/>
    <n v="88.854299999999995"/>
    <s v="Ala Carte"/>
    <s v="Ala Carte"/>
    <s v="MAPSPGRWK"/>
    <s v="STD/PRE Package Radius Map With Geo Rework"/>
    <n v="25329208"/>
    <s v="Rework"/>
    <s v="1116001826.rev"/>
    <s v="NA"/>
    <n v="25281825"/>
    <n v="1"/>
    <n v="0"/>
  </r>
  <r>
    <x v="3"/>
    <n v="4595951"/>
    <d v="2016-04-19T00:00:00"/>
    <d v="2016-04-20T00:00:00"/>
    <s v="50 Lewis Street"/>
    <s v="East Boston"/>
    <s v="MA"/>
    <n v="2128"/>
    <n v="42.366799999999998"/>
    <n v="71.040599999999998"/>
    <s v="Ala Carte"/>
    <s v="Ala Carte"/>
    <s v="MAPSPGRWK"/>
    <s v="STD/PRE Package Radius Map With Geo Rework"/>
    <n v="25349496"/>
    <s v="Rework"/>
    <s v="1116001970.rev"/>
    <s v="NA"/>
    <n v="25326949"/>
    <n v="1"/>
    <n v="0"/>
  </r>
  <r>
    <x v="3"/>
    <n v="4596256"/>
    <d v="2016-04-19T00:00:00"/>
    <d v="2016-04-19T00:00:00"/>
    <s v="502 65th Street"/>
    <s v="Brooklyn"/>
    <s v="NY"/>
    <n v="11220"/>
    <n v="40.636099999999999"/>
    <n v="74.019300000000001"/>
    <s v="Ala Carte"/>
    <s v="Ala Carte"/>
    <s v="MAPSPGRWK"/>
    <s v="STD/PRE Package Radius Map With Geo Rework"/>
    <n v="25351928"/>
    <s v="Rework"/>
    <s v="1116001915.rev"/>
    <s v="NA"/>
    <n v="25317895"/>
    <n v="1"/>
    <n v="0"/>
  </r>
  <r>
    <x v="3"/>
    <n v="4596579"/>
    <d v="2016-04-19T00:00:00"/>
    <d v="2016-04-19T00:00:00"/>
    <s v="5-11 Waterville Road"/>
    <s v="Norridgewock"/>
    <s v="ME"/>
    <n v="4957"/>
    <n v="44.7121"/>
    <n v="69.789199999999994"/>
    <s v="Ala Carte"/>
    <s v="Ala Carte"/>
    <s v="MAPRMX000"/>
    <s v="Radius Map No Geo"/>
    <n v="25354502"/>
    <s v="Non Rework"/>
    <s v="1116002001.rev"/>
    <s v="NA"/>
    <s v="NULL"/>
    <n v="1"/>
    <n v="0"/>
  </r>
  <r>
    <x v="3"/>
    <n v="4597350"/>
    <d v="2016-04-20T00:00:00"/>
    <d v="2016-04-20T00:00:00"/>
    <s v="1202 North 54th Avenue"/>
    <s v="Phoenix"/>
    <s v="AZ"/>
    <n v="85043"/>
    <n v="33.461399999999998"/>
    <n v="112.176"/>
    <s v="Ala Carte"/>
    <s v="Ala Carte"/>
    <s v="MAPRMG000"/>
    <s v="Radius Map With Geo"/>
    <n v="25359967"/>
    <s v="Non Rework"/>
    <s v="1116001921.rev"/>
    <s v="NA"/>
    <s v="NULL"/>
    <n v="1"/>
    <n v="0"/>
  </r>
  <r>
    <x v="3"/>
    <n v="4602201"/>
    <d v="2016-04-26T00:00:00"/>
    <d v="2016-04-26T00:00:00"/>
    <s v="33 South 6th Street"/>
    <s v="Minneapolis"/>
    <s v="MN"/>
    <n v="55402"/>
    <n v="44.978000000000002"/>
    <n v="-93.272900000000007"/>
    <s v="Ala Carte"/>
    <s v="Ala Carte"/>
    <s v="MAPRMG000"/>
    <s v="Radius Map With Geo"/>
    <n v="25394214"/>
    <s v="Non Rework"/>
    <s v="33 South Sixth.rev"/>
    <s v="NA"/>
    <s v="NULL"/>
    <n v="1"/>
    <n v="0"/>
  </r>
  <r>
    <x v="3"/>
    <n v="4602261"/>
    <d v="2016-04-26T00:00:00"/>
    <d v="2016-04-26T00:00:00"/>
    <s v="7111 Crabb Road"/>
    <s v="Temperance"/>
    <s v="MI"/>
    <n v="48182"/>
    <n v="41.744700000000002"/>
    <n v="-83.551599999999993"/>
    <s v="Ala Carte"/>
    <s v="Ala Carte"/>
    <s v="MAPRMG000"/>
    <s v="Radius Map With Geo"/>
    <n v="25394597"/>
    <s v="Non Rework"/>
    <s v="1116002133.rev"/>
    <s v="NA"/>
    <s v="NULL"/>
    <n v="1"/>
    <n v="0"/>
  </r>
  <r>
    <x v="3"/>
    <n v="4602364"/>
    <d v="2016-04-26T00:00:00"/>
    <d v="2016-04-26T00:00:00"/>
    <s v="2300 Berkshire Lane N"/>
    <s v="Minneapolis"/>
    <s v="MN"/>
    <n v="55441"/>
    <n v="45.004100000000001"/>
    <n v="93.455100000000002"/>
    <s v="Ala Carte"/>
    <s v="Ala Carte"/>
    <s v="MAPRMG000"/>
    <s v="Radius Map With Geo"/>
    <n v="25395613"/>
    <s v="Non Rework"/>
    <s v="1116002148.rev"/>
    <s v="NA"/>
    <s v="NULL"/>
    <n v="1"/>
    <n v="0"/>
  </r>
  <r>
    <x v="3"/>
    <n v="4602680"/>
    <d v="2016-04-26T00:00:00"/>
    <d v="2016-04-26T00:00:00"/>
    <s v="2420 North Oxnard Boulevard"/>
    <s v="Oxnard"/>
    <s v="CA"/>
    <n v="93036"/>
    <n v="34.230699999999999"/>
    <n v="119.1778"/>
    <s v="Ala Carte"/>
    <s v="Ala Carte"/>
    <s v="MAPRMG000"/>
    <s v="Radius Map With Geo"/>
    <n v="25397948"/>
    <s v="Non Rework"/>
    <s v="1116001824.rev"/>
    <s v="NA"/>
    <s v="NULL"/>
    <n v="1"/>
    <n v="0"/>
  </r>
  <r>
    <x v="3"/>
    <n v="4602781"/>
    <d v="2016-04-26T00:00:00"/>
    <d v="2016-04-27T00:00:00"/>
    <s v="660-672 N. Glebe Road"/>
    <s v="Arlington"/>
    <s v="VA"/>
    <n v="22203"/>
    <n v="38.878500000000003"/>
    <n v="77.112099999999998"/>
    <s v="Ala Carte"/>
    <s v="Ala Carte"/>
    <s v="MAPRMG000"/>
    <s v="Radius Map With Geo"/>
    <n v="25398610"/>
    <s v="Non Rework"/>
    <s v="1214000113.rev"/>
    <s v="NA"/>
    <s v="NULL"/>
    <n v="1"/>
    <n v="0"/>
  </r>
  <r>
    <x v="3"/>
    <n v="4603516"/>
    <d v="2016-04-27T00:00:00"/>
    <d v="2016-04-27T00:00:00"/>
    <s v="204 Highway 231 North"/>
    <s v="Troy"/>
    <s v="AL"/>
    <n v="36079"/>
    <n v="31.808800000000002"/>
    <n v="85.990899999999996"/>
    <s v="Ala Carte"/>
    <s v="Ala Carte"/>
    <s v="MAPSPGRWK"/>
    <s v="STD/PRE Package Radius Map With Geo Rework"/>
    <n v="25403525"/>
    <s v="Rework"/>
    <s v="1116002188.rev"/>
    <s v="NA"/>
    <n v="25393300"/>
    <n v="1"/>
    <n v="0"/>
  </r>
  <r>
    <x v="3"/>
    <n v="4604051"/>
    <d v="2016-04-27T00:00:00"/>
    <d v="2016-04-27T00:00:00"/>
    <s v="7020 South Rainbow Boulevard"/>
    <s v="Las Vegas"/>
    <s v="NV"/>
    <n v="89118"/>
    <n v="36.060699999999997"/>
    <n v="115.24169999999999"/>
    <s v="Ala Carte"/>
    <s v="Ala Carte"/>
    <s v="MAPSPGRWK"/>
    <s v="STD/PRE Package Radius Map With Geo Rework"/>
    <n v="25407303"/>
    <s v="Rework"/>
    <s v="6116001856.rev"/>
    <s v="NA"/>
    <n v="25381995"/>
    <n v="1"/>
    <n v="0"/>
  </r>
  <r>
    <x v="3"/>
    <n v="4605162"/>
    <d v="2016-04-28T00:00:00"/>
    <d v="2016-04-28T00:00:00"/>
    <s v="6801-6917 West Brown Deer Road"/>
    <s v="Milwaukee"/>
    <s v="WI"/>
    <n v="53223"/>
    <n v="43.177199999999999"/>
    <n v="87.995500000000007"/>
    <s v="Ala Carte"/>
    <s v="Ala Carte"/>
    <s v="MAPRMG000"/>
    <s v="Radius Map With Geo"/>
    <n v="25415020"/>
    <s v="Non Rework"/>
    <s v="1116002175.rev"/>
    <s v="NA"/>
    <s v="NULL"/>
    <n v="1"/>
    <n v="0"/>
  </r>
  <r>
    <x v="3"/>
    <n v="4606083"/>
    <d v="2016-04-29T00:00:00"/>
    <d v="2016-04-29T00:00:00"/>
    <s v="3019 Lamberton Boulevard"/>
    <s v="Orlando"/>
    <s v="FL"/>
    <n v="32825"/>
    <n v="28.509699999999999"/>
    <n v="81.235500000000002"/>
    <s v="Ala Carte"/>
    <s v="Ala Carte"/>
    <s v="MAPSPGRWK"/>
    <s v="STD/PRE Package Radius Map With Geo Rework"/>
    <n v="25423464"/>
    <s v="Rework"/>
    <s v="1116002132.rev"/>
    <s v="NA"/>
    <n v="25376339"/>
    <n v="1"/>
    <n v="0"/>
  </r>
  <r>
    <x v="4"/>
    <n v="4607509"/>
    <d v="2016-05-02T00:00:00"/>
    <d v="2016-05-02T00:00:00"/>
    <s v="411 West Putnam Avenue"/>
    <s v="Greenwich"/>
    <s v="CT"/>
    <n v="6830"/>
    <n v="41.021799999999999"/>
    <n v="73.640699999999995"/>
    <s v="Ala Carte"/>
    <s v="Ala Carte"/>
    <s v="MAPRMG000"/>
    <s v="Radius Map With Geo"/>
    <n v="25434976"/>
    <s v="Non Rework"/>
    <s v="1316000125.rev"/>
    <s v="NA"/>
    <s v="NULL"/>
    <n v="1"/>
    <n v="0"/>
  </r>
  <r>
    <x v="4"/>
    <n v="4608988"/>
    <d v="2016-05-03T00:00:00"/>
    <d v="2016-05-04T00:00:00"/>
    <s v="204 Highway 231 North"/>
    <s v="Troy"/>
    <s v="AL"/>
    <n v="36079"/>
    <n v="31.808499999999999"/>
    <n v="85.990099999999998"/>
    <s v="Ala Carte"/>
    <s v="Ala Carte"/>
    <s v="MAPSPGRWK"/>
    <s v="STD/PRE Package Radius Map With Geo Rework"/>
    <n v="25447027"/>
    <s v="Rework"/>
    <s v="1116002188.rev"/>
    <s v="NA"/>
    <n v="25393300"/>
    <n v="1"/>
    <n v="0"/>
  </r>
  <r>
    <x v="4"/>
    <n v="4608999"/>
    <d v="2016-05-03T00:00:00"/>
    <d v="2016-05-03T00:00:00"/>
    <s v="16553 Whyte Hardee Boulevard"/>
    <s v="Hardeeville"/>
    <s v="SC"/>
    <n v="29927"/>
    <n v="32.270899999999997"/>
    <n v="81.081100000000006"/>
    <s v="Ala Carte"/>
    <s v="Ala Carte"/>
    <s v="MAPSPGRWK"/>
    <s v="STD/PRE Package Radius Map With Geo Rework"/>
    <n v="25447090"/>
    <s v="Rework"/>
    <s v="1116002189.rev"/>
    <s v="NA"/>
    <n v="25393367"/>
    <n v="1"/>
    <n v="0"/>
  </r>
  <r>
    <x v="4"/>
    <n v="4609019"/>
    <d v="2016-05-03T00:00:00"/>
    <d v="2016-05-03T00:00:00"/>
    <s v="3330 East Kimberly Road"/>
    <s v="Davenport"/>
    <s v="IA"/>
    <n v="52807"/>
    <n v="41.552199999999999"/>
    <n v="90.522999999999996"/>
    <s v="Ala Carte"/>
    <s v="Ala Carte"/>
    <s v="MAPSPGRWK"/>
    <s v="STD/PRE Package Radius Map With Geo Rework"/>
    <n v="25447243"/>
    <s v="Rework"/>
    <s v="1116002190.rev"/>
    <s v="NA"/>
    <n v="25393377"/>
    <n v="1"/>
    <n v="0"/>
  </r>
  <r>
    <x v="4"/>
    <n v="4609713"/>
    <d v="2016-05-04T00:00:00"/>
    <d v="2016-05-04T00:00:00"/>
    <s v="526-532 Forest Parkway"/>
    <s v="Forest Park"/>
    <s v="GA"/>
    <n v="30297"/>
    <n v="33.622"/>
    <n v="84.372299999999996"/>
    <s v="Ala Carte"/>
    <s v="Ala Carte"/>
    <s v="MAPRMG000"/>
    <s v="Radius Map With Geo"/>
    <n v="25451925"/>
    <s v="Non Rework"/>
    <s v="1116002185.rev"/>
    <s v="NA"/>
    <s v="NULL"/>
    <n v="1"/>
    <n v="0"/>
  </r>
  <r>
    <x v="4"/>
    <n v="4610614"/>
    <d v="2016-05-05T00:00:00"/>
    <d v="2016-05-05T00:00:00"/>
    <s v="12300-13598 Ridge Fire Road"/>
    <s v="Whittier"/>
    <s v="CA"/>
    <n v="90601"/>
    <n v="33.997999999999998"/>
    <n v="118.0367"/>
    <s v="Ala Carte"/>
    <s v="Ala Carte"/>
    <s v="MAPRMG000"/>
    <s v="Radius Map With Geo"/>
    <n v="25458879"/>
    <s v="Non Rework"/>
    <s v="6116001961.rev"/>
    <s v="NA"/>
    <s v="NULL"/>
    <n v="1"/>
    <n v="0"/>
  </r>
  <r>
    <x v="4"/>
    <n v="4611662"/>
    <d v="2016-05-06T00:00:00"/>
    <d v="2016-05-06T00:00:00"/>
    <s v="271 South Cobb Parkway"/>
    <s v="Marietta"/>
    <s v="GA"/>
    <n v="30060"/>
    <n v="33.9452"/>
    <n v="84.516900000000007"/>
    <s v="Ala Carte"/>
    <s v="Ala Carte"/>
    <s v="MAPRMG000"/>
    <s v="Radius Map With Geo"/>
    <n v="25466106"/>
    <s v="Non Rework"/>
    <s v="1116002268.rev"/>
    <s v="NA"/>
    <s v="NULL"/>
    <n v="1"/>
    <n v="60"/>
  </r>
  <r>
    <x v="4"/>
    <n v="4612061"/>
    <d v="2016-05-06T00:00:00"/>
    <d v="2016-05-10T00:00:00"/>
    <s v="1501 North Technology Way"/>
    <s v="Orem"/>
    <s v="UT"/>
    <n v="84097"/>
    <n v="40.325499999999998"/>
    <n v="111.6798"/>
    <s v="Ala Carte"/>
    <s v="Ala Carte"/>
    <s v="MAPRMG000"/>
    <s v="Radius Map With Geo"/>
    <n v="25469215"/>
    <s v="Non Rework"/>
    <s v="1116002355.rev"/>
    <s v="NA"/>
    <s v="NULL"/>
    <n v="1"/>
    <n v="0"/>
  </r>
  <r>
    <x v="4"/>
    <n v="4612564"/>
    <d v="2016-05-09T00:00:00"/>
    <d v="2016-05-09T00:00:00"/>
    <s v="4500 Progress Boulevard"/>
    <s v="Louisville"/>
    <s v="KY"/>
    <n v="40218"/>
    <n v="38.182400000000001"/>
    <n v="85.654399999999995"/>
    <s v="Ala Carte"/>
    <s v="Ala Carte"/>
    <s v="MAPRMG000"/>
    <s v="Radius Map With Geo"/>
    <n v="25473405"/>
    <s v="Non Rework"/>
    <s v="1116002031.rev"/>
    <s v="NA"/>
    <s v="NULL"/>
    <n v="1"/>
    <n v="0"/>
  </r>
  <r>
    <x v="4"/>
    <n v="4612585"/>
    <d v="2016-05-09T00:00:00"/>
    <d v="2016-05-09T00:00:00"/>
    <s v="1791 Oconee Connector"/>
    <s v="Athens"/>
    <s v="GA"/>
    <n v="30606"/>
    <n v="33.916200000000003"/>
    <n v="83.453400000000002"/>
    <s v="Ala Carte"/>
    <s v="Ala Carte"/>
    <s v="MAPRMG000"/>
    <s v="Radius Map With Geo"/>
    <n v="25473545"/>
    <s v="Non Rework"/>
    <s v="1116002112.rev"/>
    <s v="NA"/>
    <s v="NULL"/>
    <n v="1"/>
    <n v="0"/>
  </r>
  <r>
    <x v="4"/>
    <n v="4613111"/>
    <d v="2016-05-09T00:00:00"/>
    <d v="2016-05-09T00:00:00"/>
    <s v="1987 South Erie Boulevard"/>
    <s v="Hamilton"/>
    <s v="OH"/>
    <n v="45011"/>
    <n v="39.376399999999997"/>
    <n v="84.55"/>
    <s v="Ala Carte"/>
    <s v="Ala Carte"/>
    <s v="MAPSPGRWK"/>
    <s v="STD/PRE Package Radius Map With Geo Rework"/>
    <n v="25477993"/>
    <s v="Rework"/>
    <s v="1116002238.rev"/>
    <s v="NA"/>
    <n v="25410683"/>
    <n v="1"/>
    <n v="0"/>
  </r>
  <r>
    <x v="4"/>
    <n v="4614515"/>
    <d v="2016-05-10T00:00:00"/>
    <d v="2016-05-10T00:00:00"/>
    <s v="1020 Fort Dale Road"/>
    <s v="Greenville"/>
    <s v="AL"/>
    <n v="36037"/>
    <n v="31.855399999999999"/>
    <n v="86.641999999999996"/>
    <s v="Ala Carte"/>
    <s v="Ala Carte"/>
    <s v="MAPSPGRWK"/>
    <s v="STD/PRE Package Radius Map With Geo Rework"/>
    <n v="25487991"/>
    <s v="Rework"/>
    <s v="1116002161.rev"/>
    <s v="NA"/>
    <n v="25385411"/>
    <n v="1"/>
    <n v="0"/>
  </r>
  <r>
    <x v="4"/>
    <n v="4616093"/>
    <d v="2016-05-11T00:00:00"/>
    <d v="2016-05-11T00:00:00"/>
    <s v="180 Theodore Fremd Ave"/>
    <s v="Rye"/>
    <s v="NY"/>
    <n v="10580"/>
    <n v="40.977800000000002"/>
    <n v="73.694100000000006"/>
    <s v="Ala Carte"/>
    <s v="Ala Carte"/>
    <s v="MAPSPGRWK"/>
    <s v="STD/PRE Package Radius Map With Geo Rework"/>
    <n v="25499745"/>
    <s v="Rework"/>
    <s v="1116002453.rev"/>
    <s v="NA"/>
    <n v="25473011"/>
    <n v="1"/>
    <n v="0"/>
  </r>
  <r>
    <x v="4"/>
    <n v="4616277"/>
    <d v="2016-05-11T00:00:00"/>
    <d v="2016-05-12T00:00:00"/>
    <s v="0 South Street"/>
    <s v="West Warren"/>
    <s v="MA"/>
    <n v="1092"/>
    <n v="42.198900000000002"/>
    <n v="72.223699999999994"/>
    <s v="Ala Carte"/>
    <s v="Ala Carte"/>
    <s v="MAPSPGRWK"/>
    <s v="STD/PRE Package Radius Map With Geo Rework"/>
    <n v="25500918"/>
    <s v="Rework"/>
    <s v="1116002266.rev"/>
    <s v="NA"/>
    <n v="25419358"/>
    <n v="1"/>
    <n v="0"/>
  </r>
  <r>
    <x v="4"/>
    <n v="4616637"/>
    <d v="2016-05-11T00:00:00"/>
    <d v="2016-05-12T00:00:00"/>
    <s v="10 West 46 Street"/>
    <s v="New York"/>
    <s v="NY"/>
    <n v="10036"/>
    <n v="40.7562"/>
    <n v="73.98"/>
    <s v="Standard"/>
    <s v="EDR Standard Package"/>
    <s v="MAPRMG000"/>
    <s v="Radius Map With Geo"/>
    <n v="25503598"/>
    <s v="Non Rework"/>
    <s v="1116002452.rev"/>
    <s v="NA"/>
    <s v="NULL"/>
    <n v="1"/>
    <n v="20"/>
  </r>
  <r>
    <x v="4"/>
    <n v="4616647"/>
    <d v="2016-05-11T00:00:00"/>
    <d v="2016-05-12T00:00:00"/>
    <s v="330 Angelo Cifelli Drive"/>
    <s v="Harrison"/>
    <s v="NJ"/>
    <n v="7029"/>
    <n v="40.741199999999999"/>
    <n v="74.156800000000004"/>
    <s v="Standard"/>
    <s v="EDR Standard Package"/>
    <s v="MAPRMG000"/>
    <s v="Radius Map With Geo"/>
    <n v="25503643"/>
    <s v="Non Rework"/>
    <s v="1116002380.rev"/>
    <s v="NA"/>
    <s v="NULL"/>
    <n v="1"/>
    <n v="20"/>
  </r>
  <r>
    <x v="4"/>
    <n v="4618096"/>
    <d v="2016-05-13T00:00:00"/>
    <d v="2016-05-13T00:00:00"/>
    <s v="4366 Old Shell Road"/>
    <s v="Mobile"/>
    <s v="AL"/>
    <n v="36608"/>
    <n v="30.698799999999999"/>
    <n v="88.143000000000001"/>
    <s v="Ala Carte"/>
    <s v="Ala Carte"/>
    <s v="MAPRMG000"/>
    <s v="Radius Map With Geo"/>
    <n v="25515276"/>
    <s v="Non Rework"/>
    <s v="1116002362.rev"/>
    <s v="NA"/>
    <s v="NULL"/>
    <n v="1"/>
    <n v="0"/>
  </r>
  <r>
    <x v="4"/>
    <n v="4618325"/>
    <d v="2016-05-13T00:00:00"/>
    <d v="2016-05-13T00:00:00"/>
    <s v="1987 South Erie Boulevard"/>
    <s v="Hamilton"/>
    <s v="OH"/>
    <n v="45011"/>
    <n v="39.376300000000001"/>
    <n v="84.549899999999994"/>
    <s v="Ala Carte"/>
    <s v="Ala Carte"/>
    <s v="MAPSPGRWK"/>
    <s v="STD/PRE Package Radius Map With Geo Rework"/>
    <n v="25518065"/>
    <s v="Rework"/>
    <s v="1116002238.rev"/>
    <s v="NA"/>
    <n v="25410683"/>
    <n v="1"/>
    <n v="0"/>
  </r>
  <r>
    <x v="4"/>
    <n v="4618641"/>
    <d v="2016-05-13T00:00:00"/>
    <d v="2016-05-13T00:00:00"/>
    <s v="11312 Elm Street"/>
    <s v="Taylor"/>
    <s v="MI"/>
    <n v="48180"/>
    <n v="42.222999999999999"/>
    <n v="83.262"/>
    <s v="Ala Carte"/>
    <s v="Ala Carte"/>
    <s v="MAPRMG000"/>
    <s v="Radius Map With Geo"/>
    <n v="25520475"/>
    <s v="Non Rework"/>
    <s v="1116002364.rev"/>
    <s v="NA"/>
    <s v="NULL"/>
    <n v="1"/>
    <n v="0"/>
  </r>
  <r>
    <x v="4"/>
    <n v="4619406"/>
    <d v="2016-05-16T00:00:00"/>
    <d v="2016-05-17T00:00:00"/>
    <s v="22211 Three Notch Rd"/>
    <s v="Lexington Park"/>
    <s v="MD"/>
    <n v="20653"/>
    <n v="38.277099999999997"/>
    <n v="76.465999999999994"/>
    <s v="Ala Carte"/>
    <s v="Ala Carte"/>
    <s v="MAPSPGRWK"/>
    <s v="STD/PRE Package Radius Map With Geo Rework"/>
    <n v="25525983"/>
    <s v="Rework"/>
    <s v="1116002388.rev"/>
    <s v="NA"/>
    <n v="25459657"/>
    <n v="1"/>
    <n v="0"/>
  </r>
  <r>
    <x v="4"/>
    <n v="4619442"/>
    <d v="2016-05-16T00:00:00"/>
    <d v="2016-05-16T00:00:00"/>
    <s v="1060 Hospitality Ln"/>
    <s v="Fredericksburg"/>
    <s v="VA"/>
    <n v="22401"/>
    <n v="38.3142"/>
    <n v="77.504800000000003"/>
    <s v="Ala Carte"/>
    <s v="Ala Carte"/>
    <s v="MAPSPGRWK"/>
    <s v="STD/PRE Package Radius Map With Geo Rework"/>
    <n v="25526166"/>
    <s v="Rework"/>
    <s v="1116002390.rev"/>
    <s v="NA"/>
    <n v="25459647"/>
    <n v="1"/>
    <n v="0"/>
  </r>
  <r>
    <x v="4"/>
    <n v="4620084"/>
    <d v="2016-05-16T00:00:00"/>
    <d v="2016-05-16T00:00:00"/>
    <s v="14 Jewel Drive"/>
    <s v="Wilmington"/>
    <s v="MA"/>
    <n v="1887"/>
    <n v="42.5242"/>
    <n v="71.155100000000004"/>
    <s v="Ala Carte"/>
    <s v="Ala Carte"/>
    <s v="MAPSPGRWK"/>
    <s v="STD/PRE Package Radius Map With Geo Rework"/>
    <n v="25530691"/>
    <s v="Rework"/>
    <s v="1116002302.rev"/>
    <s v="NA"/>
    <n v="25432635"/>
    <n v="1"/>
    <n v="0"/>
  </r>
  <r>
    <x v="4"/>
    <n v="4623202"/>
    <d v="2016-05-18T00:00:00"/>
    <d v="2016-05-19T00:00:00"/>
    <s v="12713 Big Tree Road"/>
    <s v="East Aurora"/>
    <s v="NY"/>
    <n v="14052"/>
    <n v="42.763500000000001"/>
    <n v="78.508600000000001"/>
    <s v="Ala Carte"/>
    <s v="Ala Carte"/>
    <s v="MAPSPGRWK"/>
    <s v="STD/PRE Package Radius Map With Geo Rework"/>
    <n v="25555926"/>
    <s v="Rework"/>
    <s v="6116001643.rev"/>
    <s v="NA"/>
    <n v="25297175"/>
    <n v="1"/>
    <n v="0"/>
  </r>
  <r>
    <x v="4"/>
    <n v="4623213"/>
    <d v="2016-05-18T00:00:00"/>
    <d v="2016-05-19T00:00:00"/>
    <s v="W Oak Hill Road"/>
    <s v="Jamestown"/>
    <s v="NY"/>
    <n v="14701"/>
    <n v="42.131500000000003"/>
    <n v="79.252799999999993"/>
    <s v="Ala Carte"/>
    <s v="Ala Carte"/>
    <s v="MAPSPGRWK"/>
    <s v="STD/PRE Package Radius Map With Geo Rework"/>
    <n v="25555996"/>
    <s v="Rework"/>
    <s v="6116001646.rev"/>
    <s v="NA"/>
    <n v="25297192"/>
    <n v="1"/>
    <n v="0"/>
  </r>
  <r>
    <x v="4"/>
    <n v="4623237"/>
    <d v="2016-05-18T00:00:00"/>
    <d v="2016-05-19T00:00:00"/>
    <s v="377 Ballardvale Street"/>
    <s v="Wilmington"/>
    <s v="MA"/>
    <n v="1887"/>
    <n v="42.607500000000002"/>
    <n v="71.158699999999996"/>
    <s v="Ala Carte"/>
    <s v="Ala Carte"/>
    <s v="MAPSPGRWK"/>
    <s v="STD/PRE Package Radius Map With Geo Rework"/>
    <n v="25556170"/>
    <s v="Rework"/>
    <s v="1116002300.rev"/>
    <s v="NA"/>
    <n v="25432671"/>
    <n v="1"/>
    <n v="0"/>
  </r>
  <r>
    <x v="4"/>
    <n v="4623244"/>
    <d v="2016-05-18T00:00:00"/>
    <d v="2016-05-19T00:00:00"/>
    <s v="7 Lopez Road"/>
    <s v="Wilmington"/>
    <s v="MA"/>
    <n v="1887"/>
    <n v="42.555799999999998"/>
    <n v="71.147000000000006"/>
    <s v="Ala Carte"/>
    <s v="Ala Carte"/>
    <s v="MAPSPGRWK"/>
    <s v="STD/PRE Package Radius Map With Geo Rework"/>
    <n v="25556238"/>
    <s v="Rework"/>
    <s v="1116002298.rev"/>
    <s v="NA"/>
    <n v="25432619"/>
    <n v="1"/>
    <n v="0"/>
  </r>
  <r>
    <x v="4"/>
    <n v="4623913"/>
    <d v="2016-05-19T00:00:00"/>
    <d v="2016-05-19T00:00:00"/>
    <s v="8155 Maple Lawn Boulevard"/>
    <s v="Laurel"/>
    <s v="MD"/>
    <n v="20723"/>
    <n v="39.149299999999997"/>
    <n v="76.903899999999993"/>
    <s v="Ala Carte"/>
    <s v="Ala Carte"/>
    <s v="MAPSPGRWK"/>
    <s v="STD/PRE Package Radius Map With Geo Rework"/>
    <n v="25560774"/>
    <s v="Rework"/>
    <s v="1116002676.rev"/>
    <s v="NA"/>
    <n v="25552342"/>
    <n v="1"/>
    <n v="0"/>
  </r>
  <r>
    <x v="4"/>
    <n v="4624054"/>
    <d v="2016-05-19T00:00:00"/>
    <d v="2016-05-19T00:00:00"/>
    <s v="8717 Old Town W Drive"/>
    <s v="Indianapolis"/>
    <s v="IN"/>
    <n v="46260"/>
    <n v="39.913899999999998"/>
    <n v="86.182199999999995"/>
    <s v="Ala Carte"/>
    <s v="Ala Carte"/>
    <s v="MAPRMG000"/>
    <s v="Radius Map With Geo"/>
    <n v="25562165"/>
    <s v="Non Rework"/>
    <s v="1716000240.rev"/>
    <s v="NA"/>
    <s v="NULL"/>
    <n v="1"/>
    <n v="0"/>
  </r>
  <r>
    <x v="4"/>
    <n v="4624139"/>
    <d v="2016-05-19T00:00:00"/>
    <d v="2016-05-20T00:00:00"/>
    <s v="143 Main Street"/>
    <s v="Springfield"/>
    <s v="MA"/>
    <n v="1108"/>
    <n v="42.088500000000003"/>
    <n v="72.578100000000006"/>
    <s v="Ala Carte"/>
    <s v="Ala Carte"/>
    <s v="MAPSPGRWK"/>
    <s v="STD/PRE Package Radius Map With Geo Rework"/>
    <n v="25563326"/>
    <s v="Rework"/>
    <s v="6116002199.rev"/>
    <s v="NA"/>
    <n v="25547216"/>
    <n v="1"/>
    <n v="0"/>
  </r>
  <r>
    <x v="4"/>
    <n v="4624194"/>
    <d v="2016-05-19T00:00:00"/>
    <d v="2016-05-20T00:00:00"/>
    <s v="4645 East Pike"/>
    <s v="Zanesville"/>
    <s v="OH"/>
    <n v="43701"/>
    <n v="39.9649"/>
    <n v="81.905799999999999"/>
    <s v="Ala Carte"/>
    <s v="Ala Carte"/>
    <s v="MAPSPGRWK"/>
    <s v="STD/PRE Package Radius Map With Geo Rework"/>
    <n v="25563680"/>
    <s v="Rework"/>
    <s v="1116002582.rev"/>
    <s v="NA"/>
    <n v="25519791"/>
    <n v="1"/>
    <n v="0"/>
  </r>
  <r>
    <x v="4"/>
    <n v="4626432"/>
    <d v="2016-05-23T00:00:00"/>
    <d v="2016-05-23T00:00:00"/>
    <s v="400 Lafayette"/>
    <s v="New Orleans"/>
    <s v="LA"/>
    <n v="70130"/>
    <n v="29.947600000000001"/>
    <n v="-90.068100000000001"/>
    <s v="Ala Carte"/>
    <s v="Ala Carte"/>
    <s v="MAPSPGRWK"/>
    <s v="STD/PRE Package Radius Map With Geo Rework"/>
    <n v="25582175"/>
    <s v="Rework"/>
    <s v="1116002654.rev"/>
    <s v="NA"/>
    <n v="25543522"/>
    <n v="1"/>
    <n v="0"/>
  </r>
  <r>
    <x v="4"/>
    <n v="4626910"/>
    <d v="2016-05-23T00:00:00"/>
    <d v="2016-05-23T00:00:00"/>
    <s v="14369 Saigon Drive/14600 Dwyer Boulevard"/>
    <s v="New Orleans"/>
    <s v="LA"/>
    <n v="70129"/>
    <n v="30.041599999999999"/>
    <n v="-89.909599999999998"/>
    <s v="Ala Carte"/>
    <s v="Ala Carte"/>
    <s v="MAPSPGRWK"/>
    <s v="STD/PRE Package Radius Map With Geo Rework"/>
    <n v="25585607"/>
    <s v="Rework"/>
    <s v="1715000247.rev"/>
    <s v="NA"/>
    <n v="23711561"/>
    <n v="1"/>
    <n v="0"/>
  </r>
  <r>
    <x v="4"/>
    <n v="4627785"/>
    <d v="2016-05-24T00:00:00"/>
    <d v="2016-05-24T00:00:00"/>
    <s v="1217 Suncook Valley HWY"/>
    <s v="Epsom"/>
    <s v="NH"/>
    <n v="3234"/>
    <n v="43.2468"/>
    <n v="71.370400000000004"/>
    <s v="Ala Carte"/>
    <s v="Ala Carte"/>
    <s v="MAPSPGRWK"/>
    <s v="STD/PRE Package Radius Map With Geo Rework"/>
    <n v="25591944"/>
    <s v="Rework"/>
    <s v="1116002514.rev"/>
    <s v="NA"/>
    <n v="25492519"/>
    <n v="1"/>
    <n v="0"/>
  </r>
  <r>
    <x v="4"/>
    <n v="4627922"/>
    <d v="2016-05-24T00:00:00"/>
    <d v="2016-05-24T00:00:00"/>
    <s v="611 W HARTSDALE AVENUE"/>
    <s v="Greenburgh"/>
    <s v="NY"/>
    <n v="10607"/>
    <n v="41.035899999999998"/>
    <n v="73.808999999999997"/>
    <s v="Ala Carte"/>
    <s v="Ala Carte"/>
    <s v="MAPSPGRWK"/>
    <s v="STD/PRE Package Radius Map With Geo Rework"/>
    <n v="25592902"/>
    <s v="Rework"/>
    <s v="1116002685.rev"/>
    <s v="NA"/>
    <n v="25558348"/>
    <n v="1"/>
    <n v="0"/>
  </r>
  <r>
    <x v="4"/>
    <n v="4628207"/>
    <d v="2016-05-24T00:00:00"/>
    <d v="2016-05-24T00:00:00"/>
    <s v="5057 Harvey Street"/>
    <s v="Muskegon"/>
    <s v="MI"/>
    <n v="49444"/>
    <n v="43.157699999999998"/>
    <n v="86.208399999999997"/>
    <s v="Ala Carte"/>
    <s v="Ala Carte"/>
    <s v="MAPRMG000"/>
    <s v="Radius Map With Geo"/>
    <n v="25595034"/>
    <s v="Non Rework"/>
    <s v="1116002516.rev"/>
    <s v="NA"/>
    <s v="NULL"/>
    <n v="1"/>
    <n v="0"/>
  </r>
  <r>
    <x v="4"/>
    <n v="4629051"/>
    <d v="2016-05-25T00:00:00"/>
    <d v="2016-05-25T00:00:00"/>
    <s v="14th Avenue &amp; Camden Street"/>
    <s v="Newark"/>
    <s v="NJ"/>
    <n v="7103"/>
    <n v="40.736899999999999"/>
    <n v="74.195499999999996"/>
    <s v="Ala Carte"/>
    <s v="Ala Carte"/>
    <s v="MAPRMX000"/>
    <s v="Radius Map No Geo"/>
    <n v="25604347"/>
    <s v="Non Rework"/>
    <s v="1116002615.rev"/>
    <s v="NA"/>
    <s v="NULL"/>
    <n v="1"/>
    <n v="0"/>
  </r>
  <r>
    <x v="4"/>
    <n v="4629065"/>
    <d v="2016-05-25T00:00:00"/>
    <d v="2016-05-25T00:00:00"/>
    <s v="265 Morris Avenue"/>
    <s v="Newark"/>
    <s v="NJ"/>
    <n v="7103"/>
    <n v="40.738100000000003"/>
    <n v="74.191800000000001"/>
    <s v="Ala Carte"/>
    <s v="Ala Carte"/>
    <s v="MAPRMG000"/>
    <s v="Radius Map With Geo"/>
    <n v="25604434"/>
    <s v="Non Rework"/>
    <s v="1116002616.rev"/>
    <s v="NA"/>
    <s v="NULL"/>
    <n v="1"/>
    <n v="0"/>
  </r>
  <r>
    <x v="4"/>
    <n v="4629109"/>
    <d v="2016-05-25T00:00:00"/>
    <d v="2016-05-26T00:00:00"/>
    <s v="140 S Orange Avenue"/>
    <s v="Newark"/>
    <s v="NJ"/>
    <n v="7103"/>
    <n v="40.736800000000002"/>
    <n v="74.190200000000004"/>
    <s v="Ala Carte"/>
    <s v="Ala Carte"/>
    <s v="MAPRMG000"/>
    <s v="Radius Map With Geo"/>
    <n v="25604701"/>
    <s v="Non Rework"/>
    <s v="1116002618.rev"/>
    <s v="NA"/>
    <s v="NULL"/>
    <n v="1"/>
    <n v="0"/>
  </r>
  <r>
    <x v="4"/>
    <n v="4629176"/>
    <d v="2016-05-25T00:00:00"/>
    <d v="2016-05-25T00:00:00"/>
    <s v="167 Main Street"/>
    <s v="Suncook"/>
    <s v="NH"/>
    <n v="3275"/>
    <n v="43.131799999999998"/>
    <n v="71.451999999999998"/>
    <s v="Ala Carte"/>
    <s v="Ala Carte"/>
    <s v="MAPSPGRWK"/>
    <s v="STD/PRE Package Radius Map With Geo Rework"/>
    <n v="25605184"/>
    <s v="Rework"/>
    <s v="1116002522.rev"/>
    <s v="NA"/>
    <n v="25496837"/>
    <n v="1"/>
    <n v="0"/>
  </r>
  <r>
    <x v="4"/>
    <n v="4629197"/>
    <d v="2016-05-25T00:00:00"/>
    <d v="2016-05-25T00:00:00"/>
    <s v="169 Main Street"/>
    <s v="Suncook"/>
    <s v="NH"/>
    <n v="3275"/>
    <n v="43.131900000000002"/>
    <n v="71.451800000000006"/>
    <s v="Ala Carte"/>
    <s v="Ala Carte"/>
    <s v="MAPSPGRWK"/>
    <s v="STD/PRE Package Radius Map With Geo Rework"/>
    <n v="25605259"/>
    <s v="Rework"/>
    <s v="1116002523.rev"/>
    <s v="NA"/>
    <n v="25496844"/>
    <n v="1"/>
    <n v="0"/>
  </r>
  <r>
    <x v="4"/>
    <n v="4629231"/>
    <d v="2016-05-25T00:00:00"/>
    <d v="2016-05-25T00:00:00"/>
    <s v="171 Main Street"/>
    <s v="Suncook"/>
    <s v="NH"/>
    <n v="3275"/>
    <n v="43.131900000000002"/>
    <n v="71.451700000000002"/>
    <s v="Ala Carte"/>
    <s v="Ala Carte"/>
    <s v="MAPSPGRWK"/>
    <s v="STD/PRE Package Radius Map With Geo Rework"/>
    <n v="25605488"/>
    <s v="Rework"/>
    <s v="1116002524.rev"/>
    <s v="NA"/>
    <n v="25496850"/>
    <n v="1"/>
    <n v="0"/>
  </r>
  <r>
    <x v="4"/>
    <n v="4629318"/>
    <d v="2016-05-25T00:00:00"/>
    <d v="2016-05-25T00:00:00"/>
    <s v="24-70 John Stark Highway"/>
    <s v="Newport"/>
    <s v="NH"/>
    <n v="3773"/>
    <n v="43.357999999999997"/>
    <n v="72.175799999999995"/>
    <s v="Ala Carte"/>
    <s v="Ala Carte"/>
    <s v="MAPSPGRWK"/>
    <s v="STD/PRE Package Radius Map With Geo Rework"/>
    <n v="25605992"/>
    <s v="Rework"/>
    <s v="1116002703.rev"/>
    <s v="NA"/>
    <n v="25564218"/>
    <n v="1"/>
    <n v="0"/>
  </r>
  <r>
    <x v="4"/>
    <n v="4629514"/>
    <d v="2016-05-25T00:00:00"/>
    <d v="2016-05-25T00:00:00"/>
    <s v="1513 South Dixieland Road"/>
    <s v="Rogers"/>
    <s v="AR"/>
    <n v="72758"/>
    <n v="36.320500000000003"/>
    <n v="94.143299999999996"/>
    <s v="Ala Carte"/>
    <s v="Ala Carte"/>
    <s v="MAPSPGRWK"/>
    <s v="STD/PRE Package Radius Map With Geo Rework"/>
    <n v="25607122"/>
    <s v="Rework"/>
    <s v="1116002421.rev"/>
    <s v="NA"/>
    <n v="25467057"/>
    <n v="1"/>
    <n v="0"/>
  </r>
  <r>
    <x v="4"/>
    <n v="4629641"/>
    <d v="2016-05-25T00:00:00"/>
    <d v="2016-05-25T00:00:00"/>
    <s v="3800 W Michigan Street"/>
    <s v="Indianapolis"/>
    <s v="IN"/>
    <n v="46222"/>
    <n v="39.774900000000002"/>
    <n v="86.226500000000001"/>
    <s v="Ala Carte"/>
    <s v="Ala Carte"/>
    <s v="MAPRMG000"/>
    <s v="Radius Map With Geo"/>
    <n v="25607871"/>
    <s v="Non Rework"/>
    <s v="1716000239.rev"/>
    <s v="NA"/>
    <s v="NULL"/>
    <n v="1"/>
    <n v="0"/>
  </r>
  <r>
    <x v="4"/>
    <n v="4629781"/>
    <d v="2016-05-25T00:00:00"/>
    <d v="2016-05-26T00:00:00"/>
    <s v="2912 Dauphin Island Parkway"/>
    <s v="Mobile"/>
    <s v="AL"/>
    <n v="36605"/>
    <n v="30.612200000000001"/>
    <n v="88.0745"/>
    <s v="Ala Carte"/>
    <s v="Ala Carte"/>
    <s v="MAPSPGRWK"/>
    <s v="STD/PRE Package Radius Map With Geo Rework"/>
    <n v="25608859"/>
    <s v="Rework"/>
    <s v="1116002793.rev"/>
    <s v="NA"/>
    <n v="25594153"/>
    <n v="1"/>
    <n v="0"/>
  </r>
  <r>
    <x v="4"/>
    <n v="4630064"/>
    <d v="2016-05-26T00:00:00"/>
    <d v="2016-05-26T00:00:00"/>
    <s v="175 Truckstop Road"/>
    <s v="Cowpens"/>
    <s v="SC"/>
    <n v="29330"/>
    <n v="35.047199999999997"/>
    <n v="81.811899999999994"/>
    <s v="Ala Carte"/>
    <s v="Ala Carte"/>
    <s v="MAPRMG000"/>
    <s v="Radius Map With Geo"/>
    <n v="25610800"/>
    <s v="Non Rework"/>
    <s v="1116002587.rev"/>
    <s v="NA"/>
    <s v="NULL"/>
    <n v="1"/>
    <n v="0"/>
  </r>
  <r>
    <x v="4"/>
    <n v="4630071"/>
    <d v="2016-05-26T00:00:00"/>
    <d v="2016-05-26T00:00:00"/>
    <s v="500 Carolina Crossroad Parkway"/>
    <s v="Roanoke Rapids"/>
    <s v="NC"/>
    <n v="27870"/>
    <n v="36.403700000000001"/>
    <n v="77.638900000000007"/>
    <s v="Ala Carte"/>
    <s v="Ala Carte"/>
    <s v="MAPRMG000"/>
    <s v="Radius Map With Geo"/>
    <n v="25610851"/>
    <s v="Non Rework"/>
    <s v="1116002792.rev"/>
    <s v="NA"/>
    <s v="NULL"/>
    <n v="1"/>
    <n v="0"/>
  </r>
  <r>
    <x v="4"/>
    <n v="4630221"/>
    <d v="2016-05-26T00:00:00"/>
    <d v="2016-05-26T00:00:00"/>
    <s v="1513 South Dixieland Road"/>
    <s v="Rogers"/>
    <s v="AR"/>
    <n v="72758"/>
    <n v="36.324399999999997"/>
    <n v="94.143600000000006"/>
    <s v="Ala Carte"/>
    <s v="Ala Carte"/>
    <s v="MAPSPGRWK"/>
    <s v="STD/PRE Package Radius Map With Geo Rework"/>
    <n v="25612050"/>
    <s v="Rework"/>
    <s v="1116002421.rev"/>
    <s v="NA"/>
    <n v="25607122"/>
    <n v="1"/>
    <n v="0"/>
  </r>
  <r>
    <x v="4"/>
    <n v="4630415"/>
    <d v="2016-05-26T00:00:00"/>
    <d v="2016-05-26T00:00:00"/>
    <s v="230 High Street"/>
    <s v="WESTWOOD"/>
    <s v="MA"/>
    <n v="2090"/>
    <n v="42.237099999999998"/>
    <n v="71.213499999999996"/>
    <s v="Ala Carte"/>
    <s v="Ala Carte"/>
    <s v="MAPRMG000"/>
    <s v="Radius Map With Geo"/>
    <n v="25613446"/>
    <s v="Non Rework"/>
    <s v="1116001992.rev"/>
    <s v="NA"/>
    <s v="NULL"/>
    <n v="1"/>
    <n v="0"/>
  </r>
  <r>
    <x v="4"/>
    <n v="4630986"/>
    <d v="2016-05-26T00:00:00"/>
    <d v="2016-05-26T00:00:00"/>
    <s v="7521 Windmill Harbor Way"/>
    <s v="Raleigh"/>
    <s v="NC"/>
    <n v="27617"/>
    <n v="35.9176"/>
    <n v="78.774000000000001"/>
    <s v="Ala Carte"/>
    <s v="Ala Carte"/>
    <s v="MAPRMG000"/>
    <s v="Radius Map With Geo"/>
    <n v="25617367"/>
    <s v="Non Rework"/>
    <s v="1316000222.rev"/>
    <s v="NA"/>
    <s v="NULL"/>
    <n v="1"/>
    <n v="0"/>
  </r>
  <r>
    <x v="4"/>
    <n v="4631099"/>
    <d v="2016-05-26T00:00:00"/>
    <d v="2016-05-26T00:00:00"/>
    <s v="1380 Washington Street"/>
    <s v="East Weymouth"/>
    <s v="MA"/>
    <n v="2189"/>
    <n v="42.195799999999998"/>
    <n v="70.919899999999998"/>
    <s v="Ala Carte"/>
    <s v="Ala Carte"/>
    <s v="MAPRMG000"/>
    <s v="Radius Map With Geo"/>
    <n v="25618216"/>
    <s v="Non Rework"/>
    <s v="1716000217.rev"/>
    <s v="NA"/>
    <s v="NULL"/>
    <n v="1"/>
    <n v="0"/>
  </r>
  <r>
    <x v="4"/>
    <n v="4631513"/>
    <d v="2016-05-27T00:00:00"/>
    <d v="2016-05-27T00:00:00"/>
    <s v="531 - 402 Ocean Avenue"/>
    <s v="Jersey City"/>
    <s v="NJ"/>
    <n v="7305"/>
    <n v="40.7042"/>
    <n v="74.080100000000002"/>
    <s v="Standard"/>
    <s v="EDR Standard Package"/>
    <s v="MAPRMG000"/>
    <s v="Radius Map With Geo"/>
    <n v="25621387"/>
    <s v="Non Rework"/>
    <s v="1116002621.rev"/>
    <s v="NA"/>
    <s v="NULL"/>
    <n v="1"/>
    <n v="20"/>
  </r>
  <r>
    <x v="4"/>
    <n v="4631685"/>
    <d v="2016-05-27T00:00:00"/>
    <d v="2016-05-27T00:00:00"/>
    <s v="295 Ocean Boulevard"/>
    <s v="Hampton"/>
    <s v="NH"/>
    <n v="3842"/>
    <n v="42.9133"/>
    <n v="70.809600000000003"/>
    <s v="Ala Carte"/>
    <s v="Ala Carte"/>
    <s v="MAPRMG000"/>
    <s v="Radius Map With Geo"/>
    <n v="25622654"/>
    <s v="Non Rework"/>
    <s v="1316000209.rev"/>
    <s v="NA"/>
    <s v="NULL"/>
    <n v="1"/>
    <n v="0"/>
  </r>
  <r>
    <x v="4"/>
    <n v="4632841"/>
    <d v="2016-05-31T00:00:00"/>
    <d v="2016-05-31T00:00:00"/>
    <s v="552 Golf Links Road"/>
    <s v="Hot Springs National Park"/>
    <s v="AR"/>
    <n v="71901"/>
    <n v="34.471600000000002"/>
    <n v="-93.045199999999994"/>
    <s v="Ala Carte"/>
    <s v="Ala Carte"/>
    <s v="MAPSPGRWK"/>
    <s v="STD/PRE Package Radius Map With Geo Rework"/>
    <n v="25633607"/>
    <s v="Rework"/>
    <s v="1116002550.rev"/>
    <s v="NA"/>
    <n v="25506398"/>
    <n v="1"/>
    <n v="0"/>
  </r>
  <r>
    <x v="4"/>
    <n v="4632937"/>
    <d v="2016-05-31T00:00:00"/>
    <d v="2016-05-31T00:00:00"/>
    <s v="9430 Concourse Drive"/>
    <s v="Houston"/>
    <s v="TX"/>
    <n v="77036"/>
    <n v="29.678799999999999"/>
    <n v="95.556799999999996"/>
    <s v="Basic"/>
    <s v="EDR Basic Package"/>
    <s v="MAPRMG000"/>
    <s v="Radius Map With Geo"/>
    <n v="25634417"/>
    <s v="Non Rework"/>
    <s v="1116002449.rev"/>
    <s v="NA"/>
    <s v="NULL"/>
    <n v="1"/>
    <n v="18"/>
  </r>
  <r>
    <x v="4"/>
    <n v="4633021"/>
    <d v="2016-05-31T00:00:00"/>
    <d v="2016-05-31T00:00:00"/>
    <s v="4976 Dartmouth College Highway"/>
    <s v="Woodsville"/>
    <s v="NH"/>
    <n v="3785"/>
    <n v="44.142499999999998"/>
    <n v="72.023499999999999"/>
    <s v="Standard"/>
    <s v="EDR Standard Package"/>
    <s v="MAPRMG000"/>
    <s v="Radius Map With Geo"/>
    <n v="25634992"/>
    <s v="Non Rework"/>
    <s v="1116002700.rev"/>
    <s v="NA"/>
    <s v="NULL"/>
    <n v="1"/>
    <n v="24"/>
  </r>
  <r>
    <x v="4"/>
    <n v="4633607"/>
    <d v="2016-05-31T00:00:00"/>
    <d v="2016-05-31T00:00:00"/>
    <s v="21 Clark Street"/>
    <s v="Brooklyn"/>
    <s v="NY"/>
    <n v="11201"/>
    <n v="40.6982"/>
    <n v="73.995400000000004"/>
    <s v="Ala Carte"/>
    <s v="Ala Carte"/>
    <s v="MAPSPGRWK"/>
    <s v="STD/PRE Package Radius Map With Geo Rework"/>
    <n v="25639257"/>
    <s v="Rework"/>
    <s v="11150086270.rev"/>
    <s v="NA"/>
    <n v="24507533"/>
    <n v="1"/>
    <n v="0"/>
  </r>
  <r>
    <x v="5"/>
    <n v="4632834"/>
    <d v="2016-05-31T00:00:00"/>
    <d v="2016-06-01T00:00:00"/>
    <s v="13-15 Forest Street"/>
    <s v="Woodsville"/>
    <s v="NH"/>
    <n v="3785"/>
    <n v="44.144100000000002"/>
    <n v="-72.029300000000006"/>
    <s v="Ala Carte"/>
    <s v="Ala Carte"/>
    <s v="MAPSPGRWK"/>
    <s v="STD/PRE Package Radius Map With Geo Rework"/>
    <n v="25633545"/>
    <s v="Rework"/>
    <s v="1116002701.rev"/>
    <s v="NA"/>
    <n v="25557611"/>
    <n v="1"/>
    <n v="0"/>
  </r>
  <r>
    <x v="5"/>
    <n v="4633197"/>
    <d v="2016-05-31T00:00:00"/>
    <d v="2016-06-01T00:00:00"/>
    <s v="2675 Reeves Road"/>
    <s v="Plainfield"/>
    <s v="IN"/>
    <n v="46168"/>
    <n v="39.680900000000001"/>
    <n v="86.348600000000005"/>
    <s v="Ala Carte"/>
    <s v="Ala Carte"/>
    <s v="MAPRMG000"/>
    <s v="Radius Map With Geo"/>
    <n v="25636218"/>
    <s v="Non Rework"/>
    <s v="1116002721.rev"/>
    <s v="NA"/>
    <s v="NULL"/>
    <n v="1"/>
    <n v="0"/>
  </r>
  <r>
    <x v="5"/>
    <n v="4634876"/>
    <d v="2016-06-01T00:00:00"/>
    <d v="2016-06-02T00:00:00"/>
    <s v="70-74 E Swedesford Road"/>
    <s v="Malvern"/>
    <s v="PA"/>
    <n v="19355"/>
    <n v="40.054400000000001"/>
    <n v="75.5154"/>
    <s v="Standard"/>
    <s v="EDR Standard Package"/>
    <s v="MAPRMG000"/>
    <s v="Radius Map With Geo"/>
    <n v="25647729"/>
    <s v="Non Rework"/>
    <s v="1116002880.rev"/>
    <s v="NA"/>
    <s v="NULL"/>
    <n v="1"/>
    <n v="24"/>
  </r>
  <r>
    <x v="5"/>
    <n v="4635370"/>
    <d v="2016-06-02T00:00:00"/>
    <d v="2016-06-02T00:00:00"/>
    <s v="Eckler Road"/>
    <s v="Pittsford"/>
    <s v="NY"/>
    <n v="14534"/>
    <n v="43.025599999999997"/>
    <n v="77.501599999999996"/>
    <s v="Ala Carte"/>
    <s v="Ala Carte"/>
    <s v="MAPSPGRWK"/>
    <s v="STD/PRE Package Radius Map With Geo Rework"/>
    <n v="25651162"/>
    <s v="Rework"/>
    <s v="6115005718.rev"/>
    <s v="NA"/>
    <n v="25578942"/>
    <n v="1"/>
    <n v="0"/>
  </r>
  <r>
    <x v="5"/>
    <n v="4635481"/>
    <d v="2016-06-02T00:00:00"/>
    <d v="2016-06-02T00:00:00"/>
    <s v="Eckler Road"/>
    <s v="Pittsford"/>
    <s v="NY"/>
    <n v="14534"/>
    <n v="43.025599999999997"/>
    <n v="77.501599999999996"/>
    <s v="Ala Carte"/>
    <s v="Ala Carte"/>
    <s v="MAPSPGRWK"/>
    <s v="STD/PRE Package Radius Map With Geo Rework"/>
    <n v="25651851"/>
    <s v="Rework"/>
    <s v="6115005718.rev"/>
    <s v="NA"/>
    <n v="25578942"/>
    <n v="1"/>
    <n v="0"/>
  </r>
  <r>
    <x v="5"/>
    <n v="4635864"/>
    <d v="2016-06-02T00:00:00"/>
    <d v="2016-06-03T00:00:00"/>
    <s v="205 Byram Parkway"/>
    <s v="Byram"/>
    <s v="MS"/>
    <n v="39272"/>
    <n v="32.182000000000002"/>
    <n v="90.270799999999994"/>
    <s v="Ala Carte"/>
    <s v="Ala Carte"/>
    <s v="MAPRMG000"/>
    <s v="Radius Map With Geo"/>
    <n v="25655232"/>
    <s v="Non Rework"/>
    <s v="1716000234.rev"/>
    <s v="NA"/>
    <s v="NULL"/>
    <n v="1"/>
    <n v="0"/>
  </r>
  <r>
    <x v="5"/>
    <n v="4636592"/>
    <d v="2016-06-03T00:00:00"/>
    <d v="2016-06-03T00:00:00"/>
    <s v="1260 Briarcliff Road"/>
    <s v="Atlanta"/>
    <s v="GA"/>
    <n v="30306"/>
    <n v="33.788400000000003"/>
    <n v="84.345200000000006"/>
    <s v="Ala Carte"/>
    <s v="Ala Carte"/>
    <s v="MAPSPGRWK"/>
    <s v="STD/PRE Package Radius Map With Geo Rework"/>
    <n v="25660981"/>
    <s v="Rework"/>
    <s v="1116002925.rev"/>
    <s v="NA"/>
    <n v="25647612"/>
    <n v="1"/>
    <n v="0"/>
  </r>
  <r>
    <x v="5"/>
    <n v="4636603"/>
    <d v="2016-06-03T00:00:00"/>
    <d v="2016-06-03T00:00:00"/>
    <s v="531 - 402 Ocean Avenue"/>
    <s v="Jersey City"/>
    <s v="NJ"/>
    <n v="7305"/>
    <n v="40.7042"/>
    <n v="74.080100000000002"/>
    <s v="Ala Carte"/>
    <s v="Ala Carte"/>
    <s v="MAPRMG000"/>
    <s v="Radius Map With Geo"/>
    <n v="25661042"/>
    <s v="Non Rework"/>
    <s v="1116002621.rev"/>
    <s v="NA"/>
    <s v="NULL"/>
    <n v="1"/>
    <n v="0"/>
  </r>
  <r>
    <x v="5"/>
    <n v="4636607"/>
    <d v="2016-06-03T00:00:00"/>
    <d v="2016-06-03T00:00:00"/>
    <s v="394-402 Ocean Avenue"/>
    <s v="Jersey City"/>
    <s v="NJ"/>
    <n v="7305"/>
    <n v="40.699800000000003"/>
    <n v="74.083699999999993"/>
    <s v="Ala Carte"/>
    <s v="Ala Carte"/>
    <s v="MAPRMG000"/>
    <s v="Radius Map With Geo"/>
    <n v="25661073"/>
    <s v="Non Rework"/>
    <s v="1116002621.rev"/>
    <s v="NA"/>
    <s v="NULL"/>
    <n v="1"/>
    <n v="0"/>
  </r>
  <r>
    <x v="5"/>
    <n v="4638846"/>
    <d v="2016-06-06T00:00:00"/>
    <d v="2016-06-06T00:00:00"/>
    <s v="2000 South Hill Road"/>
    <s v="White Lake"/>
    <s v="MI"/>
    <n v="48383"/>
    <n v="42.660699999999999"/>
    <n v="83.536500000000004"/>
    <s v="Ala Carte"/>
    <s v="Ala Carte"/>
    <s v="MAPRMG000"/>
    <s v="Radius Map With Geo"/>
    <n v="25680442"/>
    <s v="Non Rework"/>
    <s v="6116002339.rev"/>
    <s v="NA"/>
    <s v="NULL"/>
    <n v="1"/>
    <n v="0"/>
  </r>
  <r>
    <x v="5"/>
    <n v="4638884"/>
    <d v="2016-06-06T00:00:00"/>
    <d v="2016-06-06T00:00:00"/>
    <s v="8432 Magnolia Avenue"/>
    <s v="Riverside"/>
    <s v="CA"/>
    <n v="92504"/>
    <n v="33.9268"/>
    <n v="117.42700000000001"/>
    <s v="Ala Carte"/>
    <s v="Ala Carte"/>
    <s v="MAPRMG000"/>
    <s v="Radius Map With Geo"/>
    <n v="25680763"/>
    <s v="Non Rework"/>
    <s v="6116002342.rev"/>
    <s v="NA"/>
    <s v="NULL"/>
    <n v="1"/>
    <n v="0"/>
  </r>
  <r>
    <x v="5"/>
    <n v="4639379"/>
    <d v="2016-06-06T00:00:00"/>
    <d v="2016-06-06T00:00:00"/>
    <s v="193 Old Sturbridge Road"/>
    <s v="Brimfield"/>
    <s v="MA"/>
    <n v="1010"/>
    <n v="42.1111"/>
    <n v="72.171199999999999"/>
    <s v="Ala Carte"/>
    <s v="Ala Carte"/>
    <s v="MAPRMG000"/>
    <s v="Radius Map With Geo"/>
    <n v="25684985"/>
    <s v="Rework"/>
    <s v="1116002850.rev"/>
    <s v="NA"/>
    <n v="25620967"/>
    <n v="1"/>
    <n v="0"/>
  </r>
  <r>
    <x v="5"/>
    <n v="4639861"/>
    <d v="2016-06-07T00:00:00"/>
    <d v="2016-06-07T00:00:00"/>
    <s v="1425 N. Maxwell Street"/>
    <s v="Allentown"/>
    <s v="PA"/>
    <n v="18109"/>
    <n v="40.6327"/>
    <n v="75.436199999999999"/>
    <s v="Ala Carte"/>
    <s v="Ala Carte"/>
    <s v="MAPSPGRWK"/>
    <s v="STD/PRE Package Radius Map With Geo Rework"/>
    <n v="25688359"/>
    <s v="Rework"/>
    <s v="6116002225.rev"/>
    <s v="NA"/>
    <n v="25558041"/>
    <n v="1"/>
    <n v="0"/>
  </r>
  <r>
    <x v="5"/>
    <n v="4640075"/>
    <d v="2016-06-07T00:00:00"/>
    <d v="2016-06-07T00:00:00"/>
    <s v="945 West Russell Street"/>
    <s v="Elkhorn City"/>
    <s v="KY"/>
    <n v="41522"/>
    <n v="37.2958"/>
    <n v="82.360900000000001"/>
    <s v="Ala Carte"/>
    <s v="Ala Carte"/>
    <s v="MAPSPGRWK"/>
    <s v="STD/PRE Package Radius Map With Geo Rework"/>
    <n v="25689881"/>
    <s v="Rework"/>
    <s v="1116002719.rev"/>
    <s v="NA"/>
    <n v="25572035"/>
    <n v="1"/>
    <n v="0"/>
  </r>
  <r>
    <x v="5"/>
    <n v="4640480"/>
    <d v="2016-06-07T00:00:00"/>
    <d v="2016-06-07T00:00:00"/>
    <s v="901 Camino Del Rio S"/>
    <s v="San Diego"/>
    <s v="CA"/>
    <n v="92108"/>
    <n v="32.763599999999997"/>
    <n v="117.1562"/>
    <s v="Ala Carte"/>
    <s v="Ala Carte"/>
    <s v="MAPSPGRWK"/>
    <s v="STD/PRE Package Radius Map With Geo Rework"/>
    <n v="25692865"/>
    <s v="Rework"/>
    <s v="1116002758.rev"/>
    <s v="NA"/>
    <n v="25583124"/>
    <n v="1"/>
    <n v="0"/>
  </r>
  <r>
    <x v="5"/>
    <n v="4641641"/>
    <d v="2016-06-08T00:00:00"/>
    <d v="2016-06-08T00:00:00"/>
    <s v="47 Cottage Street"/>
    <s v="Boston"/>
    <s v="MA"/>
    <n v="2128"/>
    <n v="42.366900000000001"/>
    <n v="71.035600000000002"/>
    <s v="Ala Carte"/>
    <s v="Ala Carte"/>
    <s v="MAPSPGRWK"/>
    <s v="STD/PRE Package Radius Map With Geo Rework"/>
    <n v="25701225"/>
    <s v="Rework"/>
    <s v="1116002950.rev"/>
    <s v="NA"/>
    <n v="25666428"/>
    <n v="1"/>
    <n v="0"/>
  </r>
  <r>
    <x v="5"/>
    <n v="4642665"/>
    <d v="2016-06-09T00:00:00"/>
    <d v="2016-06-09T00:00:00"/>
    <s v="425 East Brown Road"/>
    <s v="Mesa"/>
    <s v="AZ"/>
    <n v="85201"/>
    <n v="33.435000000000002"/>
    <n v="111.8219"/>
    <s v="Ala Carte"/>
    <s v="Ala Carte"/>
    <s v="MAPSPGRWK"/>
    <s v="STD/PRE Package Radius Map With Geo Rework"/>
    <n v="25708692"/>
    <s v="Rework"/>
    <s v="1116002905.rev"/>
    <s v="NA"/>
    <n v="25698434"/>
    <n v="1"/>
    <n v="0"/>
  </r>
  <r>
    <x v="5"/>
    <n v="4642723"/>
    <d v="2016-06-09T00:00:00"/>
    <d v="2016-06-09T00:00:00"/>
    <s v="2 Court Square"/>
    <s v="Long Island City"/>
    <s v="NY"/>
    <n v="11101"/>
    <n v="40.748100000000001"/>
    <n v="73.944500000000005"/>
    <s v="Ala Carte"/>
    <s v="Ala Carte"/>
    <s v="MAPRMX000"/>
    <s v="Radius Map No Geo"/>
    <n v="25709021"/>
    <s v="Non Rework"/>
    <s v="1116002943.rev"/>
    <s v="NA"/>
    <s v="NULL"/>
    <n v="1"/>
    <n v="0"/>
  </r>
  <r>
    <x v="5"/>
    <n v="4643418"/>
    <d v="2016-06-09T00:00:00"/>
    <d v="2016-06-09T00:00:00"/>
    <s v="640 Water Tower Bypass"/>
    <s v="Campbellsville"/>
    <s v="KY"/>
    <n v="42718"/>
    <n v="37.341200000000001"/>
    <n v="85.321399999999997"/>
    <s v="Ala Carte"/>
    <s v="Ala Carte"/>
    <s v="MAPSPGRWK"/>
    <s v="STD/PRE Package Radius Map With Geo Rework"/>
    <n v="25714220"/>
    <s v="Rework"/>
    <s v="1716000209.rev"/>
    <s v="NA"/>
    <n v="25393351"/>
    <n v="1"/>
    <n v="0"/>
  </r>
  <r>
    <x v="5"/>
    <n v="4644651"/>
    <d v="2016-06-10T00:00:00"/>
    <d v="2016-06-13T00:00:00"/>
    <s v="25 City Island Avenue"/>
    <s v="Bronx"/>
    <s v="NY"/>
    <n v="10464"/>
    <n v="40.838000000000001"/>
    <n v="73.783600000000007"/>
    <s v="Ala Carte"/>
    <s v="Ala Carte"/>
    <s v="MAPSPGRWK"/>
    <s v="STD/PRE Package Radius Map With Geo Rework"/>
    <n v="25722800"/>
    <s v="Rework"/>
    <s v="6116002302.rev"/>
    <s v="NA"/>
    <n v="25620416"/>
    <n v="1"/>
    <n v="0"/>
  </r>
  <r>
    <x v="5"/>
    <n v="4644673"/>
    <d v="2016-06-10T00:00:00"/>
    <d v="2016-06-10T00:00:00"/>
    <s v="235 New Wilson Lane"/>
    <s v="Middlesboro"/>
    <s v="KY"/>
    <n v="40965"/>
    <n v="36.611899999999999"/>
    <n v="83.754900000000006"/>
    <s v="Ala Carte"/>
    <s v="Ala Carte"/>
    <s v="MAPRMG000"/>
    <s v="Radius Map With Geo"/>
    <n v="25722999"/>
    <s v="Non Rework"/>
    <s v="1716000199.rev"/>
    <s v="NA"/>
    <s v="NULL"/>
    <n v="1"/>
    <n v="0"/>
  </r>
  <r>
    <x v="5"/>
    <n v="4648181"/>
    <d v="2016-06-15T00:00:00"/>
    <d v="2016-06-15T00:00:00"/>
    <s v="2 Court Square"/>
    <s v="Long Island City"/>
    <s v="NY"/>
    <n v="11101"/>
    <n v="40.747900000000001"/>
    <n v="73.944400000000002"/>
    <s v="Ala Carte"/>
    <s v="Ala Carte"/>
    <s v="MAPRMG000"/>
    <s v="Radius Map With Geo"/>
    <n v="25750564"/>
    <s v="Non Rework"/>
    <s v="1116002943.rev"/>
    <s v="NA"/>
    <s v="NULL"/>
    <n v="1"/>
    <n v="0"/>
  </r>
  <r>
    <x v="5"/>
    <n v="4648603"/>
    <d v="2016-06-15T00:00:00"/>
    <d v="2016-06-16T00:00:00"/>
    <s v="4636 Van Buren Street"/>
    <s v="Riverdale Park"/>
    <s v="MD"/>
    <n v="20737"/>
    <n v="38.9709"/>
    <n v="76.934899999999999"/>
    <s v="Ala Carte"/>
    <s v="Ala Carte"/>
    <s v="MAPSPGRWK"/>
    <s v="STD/PRE Package Radius Map With Geo Rework"/>
    <n v="25753470"/>
    <s v="Rework"/>
    <s v="1716000255.rev"/>
    <s v="NA"/>
    <n v="25597196"/>
    <n v="1"/>
    <n v="0"/>
  </r>
  <r>
    <x v="5"/>
    <n v="4648721"/>
    <d v="2016-06-15T00:00:00"/>
    <d v="2016-06-15T00:00:00"/>
    <s v="9-23 Berkeley Terrace, Block 139"/>
    <s v="Irvington"/>
    <s v="NJ"/>
    <n v="7111"/>
    <n v="40.730200000000004"/>
    <n v="74.218299999999999"/>
    <s v="Ala Carte"/>
    <s v="Ala Carte"/>
    <s v="MAPRMG000"/>
    <s v="Radius Map With Geo"/>
    <n v="25754192"/>
    <s v="Non Rework"/>
    <s v="1716000263.rev"/>
    <s v="NA"/>
    <s v="NULL"/>
    <n v="1"/>
    <n v="0"/>
  </r>
  <r>
    <x v="5"/>
    <n v="4649658"/>
    <d v="2016-06-16T00:00:00"/>
    <d v="2016-06-16T00:00:00"/>
    <s v="402-440 North Weber Road"/>
    <s v="Romeoville"/>
    <s v="IL"/>
    <n v="60446"/>
    <n v="41.639200000000002"/>
    <n v="88.126400000000004"/>
    <s v="Ala Carte"/>
    <s v="Ala Carte"/>
    <s v="MAPSPGRWK"/>
    <s v="STD/PRE Package Radius Map With Geo Rework"/>
    <n v="25760932"/>
    <s v="Rework"/>
    <s v="1116003007.rev"/>
    <s v="NA"/>
    <n v="25698448"/>
    <n v="1"/>
    <n v="0"/>
  </r>
  <r>
    <x v="5"/>
    <n v="4649672"/>
    <d v="2016-06-16T00:00:00"/>
    <d v="2016-06-17T00:00:00"/>
    <s v="10 Shipyard Dr-Lot P11 and 349 Lincoln St"/>
    <s v="Hingham"/>
    <s v="MA"/>
    <n v="2043"/>
    <n v="42.250900000000001"/>
    <n v="70.924199999999999"/>
    <s v="Ala Carte"/>
    <s v="Ala Carte"/>
    <s v="MAPSPGRWK"/>
    <s v="STD/PRE Package Radius Map With Geo Rework"/>
    <n v="25761035"/>
    <s v="Rework"/>
    <s v="1116003042.rev"/>
    <s v="NA"/>
    <n v="25716741"/>
    <n v="1"/>
    <n v="0"/>
  </r>
  <r>
    <x v="5"/>
    <n v="4650002"/>
    <d v="2016-06-16T00:00:00"/>
    <d v="2016-06-17T00:00:00"/>
    <s v="1605 East Michigan Road"/>
    <s v="Shelbyville"/>
    <s v="IN"/>
    <n v="46176"/>
    <n v="39.518799999999999"/>
    <n v="85.753600000000006"/>
    <s v="Ala Carte"/>
    <s v="Ala Carte"/>
    <s v="MAPSPGRWK"/>
    <s v="STD/PRE Package Radius Map With Geo Rework"/>
    <n v="25763427"/>
    <s v="Rework"/>
    <s v="1116003008.rev"/>
    <s v="NA"/>
    <n v="25698457"/>
    <n v="1"/>
    <n v="0"/>
  </r>
  <r>
    <x v="5"/>
    <n v="4650413"/>
    <d v="2016-06-17T00:00:00"/>
    <d v="2016-06-17T00:00:00"/>
    <s v="2300 Carlisle Boulevard NE"/>
    <s v="Albuquerque"/>
    <s v="NM"/>
    <n v="87110"/>
    <n v="35.105800000000002"/>
    <n v="106.6023"/>
    <s v="Ala Carte"/>
    <s v="Ala Carte"/>
    <s v="MAPSPGRWK"/>
    <s v="STD/PRE Package Radius Map With Geo Rework"/>
    <n v="25766195"/>
    <s v="Rework"/>
    <s v="1116003105.rev"/>
    <s v="NA"/>
    <n v="25749117"/>
    <n v="1"/>
    <n v="0"/>
  </r>
  <r>
    <x v="5"/>
    <n v="4650578"/>
    <d v="2016-06-17T00:00:00"/>
    <d v="2016-06-17T00:00:00"/>
    <s v="5701 Highway 41 North"/>
    <s v="Evansville"/>
    <s v="IN"/>
    <n v="47711"/>
    <n v="38.033700000000003"/>
    <n v="87.538300000000007"/>
    <s v="Ala Carte"/>
    <s v="Ala Carte"/>
    <s v="MAPRMG000"/>
    <s v="Radius Map With Geo"/>
    <n v="25767477"/>
    <s v="Non Rework"/>
    <s v="1316000230.rev"/>
    <s v="NA"/>
    <s v="NULL"/>
    <n v="1"/>
    <n v="0"/>
  </r>
  <r>
    <x v="5"/>
    <n v="4650779"/>
    <d v="2016-06-17T00:00:00"/>
    <d v="2016-06-17T00:00:00"/>
    <s v="528 Texas Road"/>
    <s v="Old Bridge"/>
    <s v="NJ"/>
    <n v="8857"/>
    <n v="40.353700000000003"/>
    <n v="74.327799999999996"/>
    <s v="Ala Carte"/>
    <s v="Ala Carte"/>
    <s v="MAPSPGRWK"/>
    <s v="STD/PRE Package Radius Map With Geo Rework"/>
    <n v="25769048"/>
    <s v="Rework"/>
    <s v="1116002934.rev"/>
    <s v="NA"/>
    <n v="25654596"/>
    <n v="1"/>
    <n v="0"/>
  </r>
  <r>
    <x v="5"/>
    <n v="4651064"/>
    <d v="2016-06-17T00:00:00"/>
    <d v="2016-06-17T00:00:00"/>
    <s v="10 Shipyard Dr-Lot P11"/>
    <s v="Hingham"/>
    <s v="MA"/>
    <n v="2043"/>
    <n v="42.250900000000001"/>
    <n v="70.924199999999999"/>
    <s v="Ala Carte"/>
    <s v="Ala Carte"/>
    <s v="MAPSPGRWK"/>
    <s v="STD/PRE Package Radius Map With Geo Rework"/>
    <n v="25771218"/>
    <s v="Rework"/>
    <s v="1116003042.rev"/>
    <s v="NA"/>
    <n v="25761035"/>
    <n v="1"/>
    <n v="0"/>
  </r>
  <r>
    <x v="5"/>
    <n v="4652163"/>
    <d v="2016-06-20T00:00:00"/>
    <d v="2016-06-21T00:00:00"/>
    <s v="61 Main Street"/>
    <s v="Peabody"/>
    <s v="MA"/>
    <n v="1960"/>
    <n v="42.524500000000003"/>
    <n v="70.924700000000001"/>
    <s v="Ala Carte"/>
    <s v="Ala Carte"/>
    <s v="MAPRMG000"/>
    <s v="Radius Map With Geo"/>
    <n v="25778202"/>
    <s v="Non Rework"/>
    <s v="1116003075.rev"/>
    <s v="NA"/>
    <s v="NULL"/>
    <n v="1"/>
    <n v="0"/>
  </r>
  <r>
    <x v="5"/>
    <n v="4652198"/>
    <d v="2016-06-20T00:00:00"/>
    <d v="2016-06-20T00:00:00"/>
    <s v="3101 Stagecoach Road"/>
    <s v="Stoughton"/>
    <s v="MA"/>
    <n v="2072"/>
    <n v="42.146500000000003"/>
    <n v="71.099800000000002"/>
    <s v="Ala Carte"/>
    <s v="Ala Carte"/>
    <s v="MAPRMG000"/>
    <s v="Radius Map With Geo"/>
    <n v="25778433"/>
    <s v="Non Rework"/>
    <s v="1116003092.rev"/>
    <s v="NA"/>
    <s v="NULL"/>
    <n v="1"/>
    <n v="0"/>
  </r>
  <r>
    <x v="5"/>
    <n v="4653038"/>
    <d v="2016-06-21T00:00:00"/>
    <d v="2016-06-21T00:00:00"/>
    <s v="1100 W. Schaumburg Rd."/>
    <s v="Schaumburg"/>
    <s v="IL"/>
    <n v="60193"/>
    <n v="42.026400000000002"/>
    <n v="88.107100000000003"/>
    <s v="Ala Carte"/>
    <s v="Ala Carte"/>
    <s v="MAPRMG000"/>
    <s v="Radius Map With Geo"/>
    <n v="25784476"/>
    <s v="Rework"/>
    <s v="6116002425.rev"/>
    <s v="NA"/>
    <n v="25668847"/>
    <n v="1"/>
    <n v="0"/>
  </r>
  <r>
    <x v="5"/>
    <n v="4653044"/>
    <d v="2016-06-21T00:00:00"/>
    <d v="2016-06-21T00:00:00"/>
    <s v="2628 Dawson Road"/>
    <s v="Albany"/>
    <s v="GA"/>
    <n v="31707"/>
    <n v="31.6159"/>
    <n v="84.221699999999998"/>
    <s v="Ala Carte"/>
    <s v="Ala Carte"/>
    <s v="MAPRMG000"/>
    <s v="Radius Map With Geo"/>
    <n v="25784514"/>
    <s v="Non Rework"/>
    <s v="1116002993.rev"/>
    <s v="NA"/>
    <s v="NULL"/>
    <n v="1"/>
    <n v="0"/>
  </r>
  <r>
    <x v="5"/>
    <n v="4653046"/>
    <d v="2016-06-21T00:00:00"/>
    <d v="2016-06-21T00:00:00"/>
    <s v="3101 Stagecoach Road"/>
    <s v="Stoughton"/>
    <s v="MA"/>
    <n v="2072"/>
    <n v="42.146500000000003"/>
    <n v="71.099800000000002"/>
    <s v="Ala Carte"/>
    <s v="Ala Carte"/>
    <s v="MAPRMG000"/>
    <s v="Radius Map With Geo"/>
    <n v="25784522"/>
    <s v="Rework"/>
    <s v="1116003092.rev"/>
    <s v="NA"/>
    <n v="25778433"/>
    <n v="1"/>
    <n v="0"/>
  </r>
  <r>
    <x v="5"/>
    <n v="4653483"/>
    <d v="2016-06-21T00:00:00"/>
    <d v="2016-06-21T00:00:00"/>
    <s v="124-02 Roosevelt Avenue"/>
    <s v="Flushing"/>
    <s v="NY"/>
    <n v="11367"/>
    <n v="40.7498"/>
    <n v="73.846800000000002"/>
    <s v="Ala Carte"/>
    <s v="Ala Carte"/>
    <s v="MAPRMG000"/>
    <s v="Radius Map With Geo"/>
    <n v="25787220"/>
    <s v="Rework"/>
    <s v="6116002173.rev"/>
    <s v="NA"/>
    <n v="25748552"/>
    <n v="1"/>
    <n v="0"/>
  </r>
  <r>
    <x v="5"/>
    <n v="4654147"/>
    <d v="2016-06-22T00:00:00"/>
    <d v="2016-06-22T00:00:00"/>
    <s v="1260 Lloyd Center"/>
    <s v="Portland"/>
    <s v="OR"/>
    <n v="97232"/>
    <n v="45.5321"/>
    <n v="122.651"/>
    <s v="Ala Carte"/>
    <s v="Ala Carte"/>
    <s v="MAPRMG000"/>
    <s v="Radius Map With Geo"/>
    <n v="25791732"/>
    <s v="Non Rework"/>
    <s v="1116002708.rev"/>
    <s v="NA"/>
    <s v="NULL"/>
    <n v="1"/>
    <n v="0"/>
  </r>
  <r>
    <x v="5"/>
    <n v="4655295"/>
    <d v="2016-06-22T00:00:00"/>
    <d v="2016-06-23T00:00:00"/>
    <s v="1680 South Central Boulevard"/>
    <s v="Jupiter"/>
    <s v="FL"/>
    <n v="33458"/>
    <n v="26.918399999999998"/>
    <n v="80.135300000000001"/>
    <s v="Ala Carte"/>
    <s v="Ala Carte"/>
    <s v="MAPSPGRWK"/>
    <s v="STD/PRE Package Radius Map With Geo Rework"/>
    <n v="25799809"/>
    <s v="Rework"/>
    <s v="1116003137.rev"/>
    <s v="NA"/>
    <n v="25757964"/>
    <n v="1"/>
    <n v="0"/>
  </r>
  <r>
    <x v="5"/>
    <n v="4655553"/>
    <d v="2016-06-23T00:00:00"/>
    <d v="2016-06-23T00:00:00"/>
    <s v="2905 E South Boulevard"/>
    <s v="Montgomery"/>
    <s v="AL"/>
    <n v="36111"/>
    <n v="32.329900000000002"/>
    <n v="86.246099999999998"/>
    <s v="Ala Carte"/>
    <s v="Ala Carte"/>
    <s v="MAPRMG000"/>
    <s v="Radius Map With Geo"/>
    <n v="25802042"/>
    <s v="Non Rework"/>
    <s v="1116003225.rev"/>
    <s v="NA"/>
    <s v="NULL"/>
    <n v="1"/>
    <n v="0"/>
  </r>
  <r>
    <x v="5"/>
    <n v="4655697"/>
    <d v="2016-06-23T00:00:00"/>
    <d v="2016-06-23T00:00:00"/>
    <s v="140 Oak Ridge Road"/>
    <s v="Oak Ridge"/>
    <s v="NJ"/>
    <n v="7438"/>
    <n v="41.052799999999998"/>
    <n v="74.467200000000005"/>
    <s v="Ala Carte"/>
    <s v="Ala Carte"/>
    <s v="MAPRMG000"/>
    <s v="Radius Map With Geo"/>
    <n v="25803130"/>
    <s v="Non Rework"/>
    <s v="1116002952.rev"/>
    <s v="NA"/>
    <s v="NULL"/>
    <n v="1"/>
    <n v="0"/>
  </r>
  <r>
    <x v="5"/>
    <n v="4656612"/>
    <d v="2016-06-23T00:00:00"/>
    <d v="2016-06-24T00:00:00"/>
    <s v="500 Waterfront Drive"/>
    <s v="East Providence"/>
    <s v="RI"/>
    <n v="2914"/>
    <n v="41.815300000000001"/>
    <n v="71.387699999999995"/>
    <s v="Ala Carte"/>
    <s v="Ala Carte"/>
    <s v="MAPRMG000"/>
    <s v="Radius Map With Geo"/>
    <n v="25809993"/>
    <s v="Non Rework"/>
    <s v="1716000261.rev"/>
    <s v="NA"/>
    <s v="NULL"/>
    <n v="1"/>
    <n v="60"/>
  </r>
  <r>
    <x v="5"/>
    <n v="4656778"/>
    <d v="2016-06-23T00:00:00"/>
    <d v="2016-06-27T00:00:00"/>
    <s v="1850 North Bridge Street"/>
    <s v="Chillicothe"/>
    <s v="OH"/>
    <n v="45601"/>
    <n v="39.3735"/>
    <n v="82.9773"/>
    <s v="Ala Carte"/>
    <s v="Ala Carte"/>
    <s v="MAPRMG000"/>
    <s v="Radius Map With Geo"/>
    <n v="25811136"/>
    <s v="Non Rework"/>
    <s v="1116003079.rev"/>
    <s v="NA"/>
    <s v="NULL"/>
    <n v="1"/>
    <n v="0"/>
  </r>
  <r>
    <x v="5"/>
    <n v="4657382"/>
    <d v="2016-06-24T00:00:00"/>
    <d v="2016-06-24T00:00:00"/>
    <s v="8301 Flying Cloud Drive"/>
    <s v="Eden Prairie"/>
    <s v="MN"/>
    <n v="55344"/>
    <n v="44.852800000000002"/>
    <n v="93.426400000000001"/>
    <s v="Ala Carte"/>
    <s v="Ala Carte"/>
    <s v="MAPSPGRWK"/>
    <s v="STD/PRE Package Radius Map With Geo Rework"/>
    <n v="25815397"/>
    <s v="Rework"/>
    <s v="1116002709.rev"/>
    <s v="NA"/>
    <n v="25564615"/>
    <n v="1"/>
    <n v="0"/>
  </r>
  <r>
    <x v="5"/>
    <n v="4658691"/>
    <d v="2016-06-27T00:00:00"/>
    <d v="2016-06-28T00:00:00"/>
    <s v="3465 Dry Powder Circle"/>
    <s v="Dumfries"/>
    <s v="VA"/>
    <n v="22026"/>
    <n v="38.581600000000002"/>
    <n v="77.315299999999993"/>
    <s v="Ala Carte"/>
    <s v="Ala Carte"/>
    <s v="MAPRMG000"/>
    <s v="Radius Map With Geo"/>
    <n v="25824392"/>
    <s v="Non Rework"/>
    <s v="1716000262.rev"/>
    <s v="NA"/>
    <s v="NULL"/>
    <n v="1"/>
    <n v="0"/>
  </r>
  <r>
    <x v="5"/>
    <n v="4659157"/>
    <d v="2016-06-27T00:00:00"/>
    <d v="2016-06-27T00:00:00"/>
    <s v="425 2nd Avenue West"/>
    <s v="Seattle"/>
    <s v="WA"/>
    <n v="98119"/>
    <n v="47.623100000000001"/>
    <n v="122.3597"/>
    <s v="Ala Carte"/>
    <s v="Ala Carte"/>
    <s v="MAPSPGRWK"/>
    <s v="STD/PRE Package Radius Map With Geo Rework"/>
    <n v="25827363"/>
    <s v="Rework"/>
    <s v="1716000277.rev"/>
    <s v="NA"/>
    <n v="25769678"/>
    <n v="1"/>
    <n v="0"/>
  </r>
  <r>
    <x v="5"/>
    <n v="4660309"/>
    <d v="2016-06-28T00:00:00"/>
    <d v="2016-06-29T00:00:00"/>
    <s v="210 West Service Road"/>
    <s v="West Memphis"/>
    <s v="AR"/>
    <n v="72301"/>
    <n v="35.168199999999999"/>
    <n v="90.188900000000004"/>
    <s v="Ala Carte"/>
    <s v="Ala Carte"/>
    <s v="MAPSPGRWK"/>
    <s v="STD/PRE Package Radius Map With Geo Rework"/>
    <n v="25835551"/>
    <s v="Rework"/>
    <s v="1116003363.rev"/>
    <s v="NA"/>
    <n v="25822346"/>
    <n v="1"/>
    <n v="0"/>
  </r>
  <r>
    <x v="5"/>
    <n v="4660398"/>
    <d v="2016-06-28T00:00:00"/>
    <d v="2016-06-29T00:00:00"/>
    <s v="1345 North Baldwin Avenue"/>
    <s v="Marion"/>
    <s v="IN"/>
    <n v="46952"/>
    <n v="40.577500000000001"/>
    <n v="85.671599999999998"/>
    <s v="Ala Carte"/>
    <s v="Ala Carte"/>
    <s v="MAPSPGRWK"/>
    <s v="STD/PRE Package Radius Map With Geo Rework"/>
    <n v="25836215"/>
    <s v="Rework"/>
    <s v="1116003365.rev"/>
    <s v="NA"/>
    <n v="25822274"/>
    <n v="1"/>
    <n v="0"/>
  </r>
  <r>
    <x v="5"/>
    <n v="4661544"/>
    <d v="2016-06-29T00:00:00"/>
    <d v="2016-06-29T00:00:00"/>
    <s v="2 Centennial Drive"/>
    <s v="Peabody"/>
    <s v="MA"/>
    <n v="1960"/>
    <n v="42.5214"/>
    <n v="70.971599999999995"/>
    <s v="Ala Carte"/>
    <s v="Ala Carte"/>
    <s v="MAPRMG000"/>
    <s v="Radius Map With Geo"/>
    <n v="25844478"/>
    <s v="Non Rework"/>
    <s v="1116002831.rev"/>
    <s v="NA"/>
    <s v="NULL"/>
    <n v="1"/>
    <n v="0"/>
  </r>
  <r>
    <x v="5"/>
    <n v="4661596"/>
    <d v="2016-06-29T00:00:00"/>
    <d v="2016-06-30T00:00:00"/>
    <s v="4582 South Ulster Street"/>
    <s v="Denver"/>
    <s v="CO"/>
    <n v="80237"/>
    <n v="39.633200000000002"/>
    <n v="104.8989"/>
    <s v="Ala Carte"/>
    <s v="Ala Carte"/>
    <s v="MAPRMG000"/>
    <s v="Radius Map With Geo"/>
    <n v="25844845"/>
    <s v="Non Rework"/>
    <s v="1116003331.rev"/>
    <s v="NA"/>
    <s v="NULL"/>
    <n v="1"/>
    <n v="0"/>
  </r>
  <r>
    <x v="5"/>
    <n v="4661885"/>
    <d v="2016-06-29T00:00:00"/>
    <d v="2016-06-30T00:00:00"/>
    <s v="400 Oxford Valley Road"/>
    <s v="Fairless Hills"/>
    <s v="PA"/>
    <n v="19030"/>
    <n v="40.183599999999998"/>
    <n v="74.869399999999999"/>
    <s v="Ala Carte"/>
    <s v="Ala Carte"/>
    <s v="MAPSPGRWK"/>
    <s v="STD/PRE Package Radius Map With Geo Rework"/>
    <n v="25846905"/>
    <s v="Rework"/>
    <s v="1116003448.rev"/>
    <s v="NA"/>
    <n v="25840143"/>
    <n v="1"/>
    <n v="0"/>
  </r>
  <r>
    <x v="5"/>
    <n v="4661896"/>
    <d v="2016-06-29T00:00:00"/>
    <d v="2016-06-30T00:00:00"/>
    <s v="650 Bulfinch Drive  600-800 Bulfinch Dr."/>
    <s v="Andover"/>
    <s v="MA"/>
    <n v="1810"/>
    <n v="42.692999999999998"/>
    <n v="71.188900000000004"/>
    <s v="Ala Carte"/>
    <s v="Ala Carte"/>
    <s v="MAPSPGRWK"/>
    <s v="STD/PRE Package Radius Map With Geo Rework"/>
    <n v="25846960"/>
    <s v="Rework"/>
    <s v="1116002644.rev"/>
    <s v="NA"/>
    <n v="25538647"/>
    <n v="1"/>
    <n v="0"/>
  </r>
  <r>
    <x v="5"/>
    <n v="4662760"/>
    <d v="2016-06-30T00:00:00"/>
    <d v="2016-06-30T00:00:00"/>
    <s v="2500 Carlisle Boulevard NE"/>
    <s v="Albuquerque"/>
    <s v="NM"/>
    <n v="87110"/>
    <n v="35.105800000000002"/>
    <n v="106.6023"/>
    <s v="Ala Carte"/>
    <s v="Ala Carte"/>
    <s v="MAPSPGRWK"/>
    <s v="STD/PRE Package Radius Map With Geo Rework"/>
    <n v="25853568"/>
    <s v="Rework"/>
    <s v="1116003105.rev"/>
    <s v="NA"/>
    <n v="25766195"/>
    <n v="1"/>
    <n v="0"/>
  </r>
  <r>
    <x v="6"/>
    <n v="4663577"/>
    <d v="2016-07-01T00:00:00"/>
    <d v="2016-07-01T00:00:00"/>
    <s v="1220 N. Broad Street"/>
    <s v="Philadelphia"/>
    <s v="PA"/>
    <n v="19121"/>
    <n v="39.972799999999999"/>
    <n v="75.159400000000005"/>
    <s v="Ala Carte"/>
    <s v="Ala Carte"/>
    <s v="MAPSPGRWK"/>
    <s v="STD/PRE Package Radius Map With Geo Rework"/>
    <n v="25859697"/>
    <s v="Rework"/>
    <s v="1316000263.rev"/>
    <s v="NA"/>
    <n v="25841466"/>
    <n v="1"/>
    <n v="0"/>
  </r>
  <r>
    <x v="6"/>
    <n v="4664642"/>
    <d v="2016-07-05T00:00:00"/>
    <d v="2016-07-06T00:00:00"/>
    <s v="9701 Brook Road"/>
    <s v="Glen Allen"/>
    <s v="VA"/>
    <n v="23059"/>
    <n v="37.664299999999997"/>
    <n v="-77.459599999999995"/>
    <s v="Ala Carte"/>
    <s v="Ala Carte"/>
    <s v="MAPSPGRWK"/>
    <s v="STD/PRE Package Radius Map With Geo Rework"/>
    <n v="25866880"/>
    <s v="Rework"/>
    <s v="1116003440.rev"/>
    <s v="NA"/>
    <n v="25840094"/>
    <n v="1"/>
    <n v="0"/>
  </r>
  <r>
    <x v="6"/>
    <n v="4665856"/>
    <d v="2016-07-06T00:00:00"/>
    <d v="2016-07-07T00:00:00"/>
    <s v="400 Highland Drive"/>
    <s v="Mount Holly"/>
    <s v="NJ"/>
    <n v="8060"/>
    <n v="40.007100000000001"/>
    <n v="74.861400000000003"/>
    <s v="Ala Carte"/>
    <s v="Ala Carte"/>
    <s v="MAPSPGRWK"/>
    <s v="STD/PRE Package Radius Map With Geo Rework"/>
    <n v="25875568"/>
    <s v="Rework"/>
    <s v="1116003418.rev"/>
    <s v="NA"/>
    <n v="25831103"/>
    <n v="1"/>
    <n v="0"/>
  </r>
  <r>
    <x v="6"/>
    <n v="4665879"/>
    <d v="2016-07-06T00:00:00"/>
    <d v="2016-07-06T00:00:00"/>
    <s v="307 Royall Ave"/>
    <s v="Elroy"/>
    <s v="WI"/>
    <n v="53929"/>
    <n v="43.7545"/>
    <n v="90.2774"/>
    <s v="Ala Carte"/>
    <s v="Ala Carte"/>
    <s v="MAPRMG000"/>
    <s v="Radius Map With Geo"/>
    <n v="25875889"/>
    <s v="Non Rework"/>
    <s v="1116003185.rev"/>
    <s v="NA"/>
    <s v="NULL"/>
    <n v="1"/>
    <n v="0"/>
  </r>
  <r>
    <x v="6"/>
    <n v="4666080"/>
    <d v="2016-07-06T00:00:00"/>
    <d v="2016-07-06T00:00:00"/>
    <s v="8 Fairfield Boulevard"/>
    <s v="Wallingford"/>
    <s v="CT"/>
    <n v="6492"/>
    <n v="41.487200000000001"/>
    <n v="72.7898"/>
    <s v="Ala Carte"/>
    <s v="Ala Carte"/>
    <s v="MAPSPGRWK"/>
    <s v="STD/PRE Package Radius Map With Geo Rework"/>
    <n v="25877297"/>
    <s v="Rework"/>
    <s v="1116003046.rev"/>
    <s v="NA"/>
    <n v="25719164"/>
    <n v="1"/>
    <n v="0"/>
  </r>
  <r>
    <x v="6"/>
    <n v="4667247"/>
    <d v="2016-07-07T00:00:00"/>
    <d v="2016-07-07T00:00:00"/>
    <s v="1009-1037 S Main St"/>
    <s v="Woodstock"/>
    <s v="VA"/>
    <n v="22664"/>
    <n v="38.864899999999999"/>
    <n v="78.516099999999994"/>
    <s v="Ala Carte"/>
    <s v="Ala Carte"/>
    <s v="MAPSPGRWK"/>
    <s v="STD/PRE Package Radius Map With Geo Rework"/>
    <n v="25885884"/>
    <s v="Rework"/>
    <s v="1116003528.rev"/>
    <s v="NA"/>
    <n v="25865296"/>
    <n v="1"/>
    <n v="0"/>
  </r>
  <r>
    <x v="6"/>
    <n v="4667771"/>
    <d v="2016-07-07T00:00:00"/>
    <d v="2016-07-07T00:00:00"/>
    <s v="303 Sable Oaks Drive"/>
    <s v="South Portland"/>
    <s v="ME"/>
    <n v="4106"/>
    <n v="43.640300000000003"/>
    <n v="70.337100000000007"/>
    <s v="Ala Carte"/>
    <s v="Ala Carte"/>
    <s v="MAPRMG000"/>
    <s v="Radius Map With Geo"/>
    <n v="25889557"/>
    <s v="Non Rework"/>
    <s v="1116003526.rev"/>
    <s v="NA"/>
    <s v="NULL"/>
    <n v="1"/>
    <n v="0"/>
  </r>
  <r>
    <x v="6"/>
    <n v="4667774"/>
    <d v="2016-07-07T00:00:00"/>
    <d v="2016-07-07T00:00:00"/>
    <s v="845 Dexter Street and 1607 Pine Street"/>
    <s v="Prescott"/>
    <s v="WI"/>
    <n v="54021"/>
    <n v="44.757899999999999"/>
    <n v="92.782899999999998"/>
    <s v="Ala Carte"/>
    <s v="Ala Carte"/>
    <s v="MAPRMG000"/>
    <s v="Radius Map With Geo"/>
    <n v="25889564"/>
    <s v="Non Rework"/>
    <s v="116003422. rev"/>
    <s v="NA"/>
    <s v="NULL"/>
    <n v="1"/>
    <n v="0"/>
  </r>
  <r>
    <x v="6"/>
    <n v="4667791"/>
    <d v="2016-07-07T00:00:00"/>
    <d v="2016-07-07T00:00:00"/>
    <s v="5215 Gershwin Avenue North and 5250 Glenbrook Aven"/>
    <s v="Saint Paul"/>
    <s v="MN"/>
    <n v="55128"/>
    <n v="45.0244"/>
    <n v="92.981800000000007"/>
    <s v="Ala Carte"/>
    <s v="Ala Carte"/>
    <s v="MAPRMG000"/>
    <s v="Radius Map With Geo"/>
    <n v="25889862"/>
    <s v="Non Rework"/>
    <s v="1116003423.rev"/>
    <s v="NA"/>
    <s v="NULL"/>
    <n v="1"/>
    <n v="0"/>
  </r>
  <r>
    <x v="6"/>
    <n v="4668183"/>
    <d v="2016-07-08T00:00:00"/>
    <d v="2016-07-11T00:00:00"/>
    <s v="1662 Celebration Boulevard"/>
    <s v="Kissimmee"/>
    <s v="FL"/>
    <n v="34747"/>
    <n v="28.304600000000001"/>
    <n v="81.565600000000003"/>
    <s v="Ala Carte"/>
    <s v="Ala Carte"/>
    <s v="MAPRMG000"/>
    <s v="Radius Map With Geo"/>
    <n v="25892693"/>
    <s v="Non Rework"/>
    <s v="1116003535.rev"/>
    <s v="NA"/>
    <s v="NULL"/>
    <n v="1"/>
    <n v="0"/>
  </r>
  <r>
    <x v="6"/>
    <n v="4668315"/>
    <d v="2016-07-08T00:00:00"/>
    <d v="2016-07-08T00:00:00"/>
    <s v="328 Front Street S"/>
    <s v="LA Crosse"/>
    <s v="WI"/>
    <n v="54601"/>
    <n v="43.811199999999999"/>
    <n v="91.257000000000005"/>
    <s v="Ala Carte"/>
    <s v="Ala Carte"/>
    <s v="MAPSPGRWK"/>
    <s v="STD/PRE Package Radius Map With Geo Rework"/>
    <n v="25893792"/>
    <s v="Rework"/>
    <s v="1116003414.rev"/>
    <s v="NA"/>
    <n v="25831087"/>
    <n v="1"/>
    <n v="0"/>
  </r>
  <r>
    <x v="6"/>
    <n v="4668414"/>
    <d v="2016-07-08T00:00:00"/>
    <d v="2016-07-08T00:00:00"/>
    <s v="332 Front Street S"/>
    <s v="LA Crosse"/>
    <s v="WI"/>
    <n v="54601"/>
    <n v="43.810600000000001"/>
    <n v="91.257199999999997"/>
    <s v="Ala Carte"/>
    <s v="Ala Carte"/>
    <s v="MAPSPGRWK"/>
    <s v="STD/PRE Package Radius Map With Geo Rework"/>
    <n v="25894838"/>
    <s v="Rework"/>
    <s v="1116003415.rev"/>
    <s v="NA"/>
    <n v="25831075"/>
    <n v="1"/>
    <n v="0"/>
  </r>
  <r>
    <x v="6"/>
    <n v="4669098"/>
    <d v="2016-07-08T00:00:00"/>
    <d v="2016-07-11T00:00:00"/>
    <s v="1100 Clarinet Boulevard South"/>
    <s v="Elkhart"/>
    <s v="IN"/>
    <n v="46516"/>
    <n v="41.679600000000001"/>
    <n v="85.941400000000002"/>
    <s v="Ala Carte"/>
    <s v="Ala Carte"/>
    <s v="MAPRMG000"/>
    <s v="Radius Map With Geo"/>
    <n v="25899521"/>
    <s v="Non Rework"/>
    <s v="1716000314.rev"/>
    <s v="NA"/>
    <s v="NULL"/>
    <n v="1"/>
    <n v="0"/>
  </r>
  <r>
    <x v="6"/>
    <n v="4670247"/>
    <d v="2016-07-11T00:00:00"/>
    <d v="2016-07-11T00:00:00"/>
    <s v="3 Technology Drive"/>
    <s v="Westborough"/>
    <s v="MA"/>
    <n v="1581"/>
    <n v="42.291600000000003"/>
    <n v="71.569699999999997"/>
    <s v="Ala Carte"/>
    <s v="Ala Carte"/>
    <s v="MAPSPGRWK"/>
    <s v="STD/PRE Package Radius Map With Geo Rework"/>
    <n v="25907432"/>
    <s v="Rework"/>
    <s v="1116003320.rev"/>
    <s v="NA"/>
    <n v="25806039"/>
    <n v="1"/>
    <n v="0"/>
  </r>
  <r>
    <x v="6"/>
    <n v="4670275"/>
    <d v="2016-07-11T00:00:00"/>
    <d v="2016-07-11T00:00:00"/>
    <s v="14407 South Gougar Road"/>
    <s v="Homer Glen"/>
    <s v="IL"/>
    <n v="60491"/>
    <n v="41.625300000000003"/>
    <n v="88.004099999999994"/>
    <s v="Ala Carte"/>
    <s v="Ala Carte"/>
    <s v="MAPRMG000"/>
    <s v="Radius Map With Geo"/>
    <n v="25907603"/>
    <s v="Non Rework"/>
    <s v="1116003385.rev"/>
    <s v="NA"/>
    <s v="NULL"/>
    <n v="1"/>
    <n v="0"/>
  </r>
  <r>
    <x v="6"/>
    <n v="4670333"/>
    <d v="2016-07-11T00:00:00"/>
    <d v="2016-07-11T00:00:00"/>
    <s v="14746 South Gougar Road"/>
    <s v="Lockport"/>
    <s v="IL"/>
    <n v="60441"/>
    <n v="41.617800000000003"/>
    <n v="88.010300000000001"/>
    <s v="Ala Carte"/>
    <s v="Ala Carte"/>
    <s v="MAPRMG000"/>
    <s v="Radius Map With Geo"/>
    <n v="25907988"/>
    <s v="Non Rework"/>
    <s v="1116003386.rev"/>
    <s v="NA"/>
    <s v="NULL"/>
    <n v="1"/>
    <n v="0"/>
  </r>
  <r>
    <x v="6"/>
    <n v="4670351"/>
    <d v="2016-07-11T00:00:00"/>
    <d v="2016-07-11T00:00:00"/>
    <s v="14908 South Gougar Road"/>
    <s v="Lockport"/>
    <s v="IL"/>
    <n v="60441"/>
    <n v="41.616300000000003"/>
    <n v="88.010199999999998"/>
    <s v="Ala Carte"/>
    <s v="Ala Carte"/>
    <s v="MAPRMG000"/>
    <s v="Radius Map With Geo"/>
    <n v="25908194"/>
    <s v="Non Rework"/>
    <s v="1116003387.rev"/>
    <s v="NA"/>
    <s v="NULL"/>
    <n v="1"/>
    <n v="0"/>
  </r>
  <r>
    <x v="6"/>
    <n v="4671696"/>
    <d v="2016-07-12T00:00:00"/>
    <d v="2016-07-13T00:00:00"/>
    <s v="595 Martinsville Road"/>
    <s v="Basking Ridge"/>
    <s v="NJ"/>
    <n v="7920"/>
    <n v="40.648699999999998"/>
    <n v="74.576599999999999"/>
    <s v="Ala Carte"/>
    <s v="Ala Carte"/>
    <s v="MAPSPGRWK"/>
    <s v="STD/PRE Package Radius Map With Geo Rework"/>
    <n v="25918312"/>
    <s v="Rework"/>
    <s v="1116003432.rev"/>
    <s v="NA"/>
    <n v="25840127"/>
    <n v="1"/>
    <n v="0"/>
  </r>
  <r>
    <x v="6"/>
    <n v="4671901"/>
    <d v="2016-07-13T00:00:00"/>
    <d v="2016-07-13T00:00:00"/>
    <s v="Off West Belfort, Near Harlem Road"/>
    <s v="Richmond"/>
    <s v="TX"/>
    <n v="77407"/>
    <n v="29.662400000000002"/>
    <n v="95.71"/>
    <s v="Ala Carte"/>
    <s v="Ala Carte"/>
    <s v="MAPRMG000"/>
    <s v="Radius Map With Geo"/>
    <n v="25919748"/>
    <s v="Non Rework"/>
    <s v="1716000257.rev"/>
    <s v="NA"/>
    <s v="NULL"/>
    <n v="1"/>
    <n v="0"/>
  </r>
  <r>
    <x v="6"/>
    <n v="4673286"/>
    <d v="2016-07-14T00:00:00"/>
    <d v="2016-07-14T00:00:00"/>
    <s v="80 Park Plaza"/>
    <s v="Newark"/>
    <s v="NJ"/>
    <n v="7102"/>
    <n v="40.737400000000001"/>
    <n v="74.168300000000002"/>
    <s v="Ala Carte"/>
    <s v="Ala Carte"/>
    <s v="MAPRMG000"/>
    <s v="Radius Map With Geo"/>
    <n v="25929511"/>
    <s v="Non Rework"/>
    <s v="1116003532.rev"/>
    <s v="NA"/>
    <s v="NULL"/>
    <n v="1"/>
    <n v="0"/>
  </r>
  <r>
    <x v="6"/>
    <n v="4673729"/>
    <d v="2016-07-14T00:00:00"/>
    <d v="2016-07-15T00:00:00"/>
    <s v="3509 West Addison"/>
    <s v="Chicago"/>
    <s v="IL"/>
    <n v="60618"/>
    <n v="41.945"/>
    <n v="87.715599999999995"/>
    <s v="Ala Carte"/>
    <s v="Ala Carte"/>
    <s v="MAPRMG000"/>
    <s v="Radius Map With Geo"/>
    <n v="25932421"/>
    <s v="Non Rework"/>
    <s v="1116003384.rev"/>
    <s v="NA"/>
    <s v="NULL"/>
    <n v="1"/>
    <n v="0"/>
  </r>
  <r>
    <x v="6"/>
    <n v="4674024"/>
    <d v="2016-07-14T00:00:00"/>
    <d v="2016-07-15T00:00:00"/>
    <s v="430 Plymouth Road"/>
    <s v="Plymouth Meeting"/>
    <s v="PA"/>
    <n v="19462"/>
    <n v="40.114600000000003"/>
    <n v="75.288799999999995"/>
    <s v="Ala Carte"/>
    <s v="Ala Carte"/>
    <s v="MAPSPGRWK"/>
    <s v="STD/PRE Package Radius Map With Geo Rework"/>
    <n v="25934576"/>
    <s v="Rework"/>
    <s v="1116003442.rev"/>
    <s v="NA"/>
    <n v="25840048"/>
    <n v="1"/>
    <n v="0"/>
  </r>
  <r>
    <x v="6"/>
    <n v="4674483"/>
    <d v="2016-07-15T00:00:00"/>
    <d v="2016-07-15T00:00:00"/>
    <s v="30 Washburn Road"/>
    <s v="East Freetown"/>
    <s v="MA"/>
    <n v="2717"/>
    <n v="41.777700000000003"/>
    <n v="-70.964200000000005"/>
    <s v="Ala Carte"/>
    <s v="Ala Carte"/>
    <s v="MAPRMG000"/>
    <s v="Radius Map With Geo"/>
    <n v="25937660"/>
    <s v="Non Rework"/>
    <s v="1116003608.rev"/>
    <s v="NA"/>
    <s v="NULL"/>
    <n v="1"/>
    <n v="0"/>
  </r>
  <r>
    <x v="6"/>
    <n v="4674646"/>
    <d v="2016-07-15T00:00:00"/>
    <d v="2016-07-15T00:00:00"/>
    <s v="2 Park Plaza, Suite 405"/>
    <s v="Boston"/>
    <s v="MA"/>
    <n v="2116"/>
    <n v="42.352200000000003"/>
    <n v="71.067099999999996"/>
    <s v="Ala Carte"/>
    <s v="Ala Carte"/>
    <s v="MAPSPGRWK"/>
    <s v="STD/PRE Package Radius Map With Geo Rework"/>
    <n v="25938742"/>
    <s v="Rework"/>
    <s v="1116003565.rev"/>
    <s v="NA"/>
    <n v="25887061"/>
    <n v="1"/>
    <n v="0"/>
  </r>
  <r>
    <x v="6"/>
    <n v="4674683"/>
    <d v="2016-07-15T00:00:00"/>
    <d v="2016-07-15T00:00:00"/>
    <s v="630 Hanover Pike"/>
    <s v="Hampstead"/>
    <s v="MD"/>
    <n v="21074"/>
    <n v="39.5976"/>
    <n v="76.852999999999994"/>
    <s v="Ala Carte"/>
    <s v="Ala Carte"/>
    <s v="MAPRMG000"/>
    <s v="Radius Map With Geo"/>
    <n v="25938964"/>
    <s v="Non Rework"/>
    <s v="1116003521.rev"/>
    <s v="NA"/>
    <s v="NULL"/>
    <n v="1"/>
    <n v="0"/>
  </r>
  <r>
    <x v="6"/>
    <n v="4677528"/>
    <d v="2016-07-19T00:00:00"/>
    <d v="2016-07-19T00:00:00"/>
    <s v="135 6th Avenue South"/>
    <s v="Windom"/>
    <s v="MN"/>
    <n v="56101"/>
    <n v="43.8566"/>
    <n v="95.119699999999995"/>
    <s v="Ala Carte"/>
    <s v="Ala Carte"/>
    <s v="MAPRMG000"/>
    <s v="Radius Map With Geo"/>
    <n v="25958317"/>
    <s v="Non Rework"/>
    <s v="1716000310.rev"/>
    <s v="NA"/>
    <s v="NULL"/>
    <n v="1"/>
    <n v="0"/>
  </r>
  <r>
    <x v="6"/>
    <n v="4678755"/>
    <d v="2016-07-20T00:00:00"/>
    <d v="2016-07-20T00:00:00"/>
    <s v="1 Arboretum Way"/>
    <s v="Canton"/>
    <s v="MA"/>
    <n v="2021"/>
    <n v="42.165799999999997"/>
    <n v="71.105000000000004"/>
    <s v="Ala Carte"/>
    <s v="Ala Carte"/>
    <s v="MAPSPGRWK"/>
    <s v="STD/PRE Package Radius Map With Geo Rework"/>
    <n v="25967132"/>
    <s v="Rework"/>
    <s v="1116003735.rev"/>
    <s v="NA"/>
    <n v="25938617"/>
    <n v="1"/>
    <n v="0"/>
  </r>
  <r>
    <x v="6"/>
    <n v="4679409"/>
    <d v="2016-07-20T00:00:00"/>
    <d v="2016-07-20T00:00:00"/>
    <s v="504 E. Exchange Street"/>
    <s v="Geneseo"/>
    <s v="IL"/>
    <n v="61254"/>
    <n v="41.452500000000001"/>
    <n v="90.149000000000001"/>
    <s v="Ala Carte"/>
    <s v="Ala Carte"/>
    <s v="MAPSPGRWK"/>
    <s v="STD/PRE Package Radius Map With Geo Rework"/>
    <n v="25971715"/>
    <s v="Rework"/>
    <s v="6116002740.rev"/>
    <s v="NA"/>
    <n v="25864526"/>
    <n v="1"/>
    <n v="0"/>
  </r>
  <r>
    <x v="6"/>
    <n v="4681258"/>
    <d v="2016-07-22T00:00:00"/>
    <d v="2016-07-22T00:00:00"/>
    <s v="6922 Ohio Avenue"/>
    <s v="Cincinnati"/>
    <s v="OH"/>
    <n v="45236"/>
    <n v="39.194800000000001"/>
    <n v="84.403300000000002"/>
    <s v="Ala Carte"/>
    <s v="Ala Carte"/>
    <s v="MAPRMG000"/>
    <s v="Radius Map With Geo"/>
    <n v="25984369"/>
    <s v="Non Rework"/>
    <s v="1716000343.rev"/>
    <s v="NA"/>
    <s v="NULL"/>
    <n v="1"/>
    <n v="0"/>
  </r>
  <r>
    <x v="6"/>
    <n v="4681533"/>
    <d v="2016-07-22T00:00:00"/>
    <d v="2016-07-22T00:00:00"/>
    <s v="8344 and 8400 Garden Road"/>
    <s v="West Palm Beach"/>
    <s v="FL"/>
    <n v="33404"/>
    <n v="26.7988"/>
    <n v="80.090199999999996"/>
    <s v="Ala Carte"/>
    <s v="Ala Carte"/>
    <s v="MAPRMG000"/>
    <s v="Radius Map With Geo"/>
    <n v="25986447"/>
    <s v="Non Rework"/>
    <s v="1116003676.rev"/>
    <s v="NA"/>
    <s v="NULL"/>
    <n v="1"/>
    <n v="0"/>
  </r>
  <r>
    <x v="6"/>
    <n v="4681770"/>
    <d v="2016-07-22T00:00:00"/>
    <d v="2016-07-25T00:00:00"/>
    <s v="1332 Park Plaza Drive"/>
    <s v="O Fallon"/>
    <s v="IL"/>
    <n v="62269"/>
    <n v="38.587800000000001"/>
    <n v="89.944999999999993"/>
    <s v="Ala Carte"/>
    <s v="Ala Carte"/>
    <s v="MAPSPGRWK"/>
    <s v="STD/PRE Package Radius Map With Geo Rework"/>
    <n v="25988224"/>
    <s v="Rework"/>
    <s v="1116003668.rev"/>
    <s v="NA"/>
    <n v="25922350"/>
    <n v="1"/>
    <n v="0"/>
  </r>
  <r>
    <x v="6"/>
    <n v="4682513"/>
    <d v="2016-07-25T00:00:00"/>
    <d v="2016-07-26T00:00:00"/>
    <s v="4 East Stow Road"/>
    <s v="Marlton"/>
    <s v="NJ"/>
    <n v="8053"/>
    <n v="39.9133"/>
    <n v="74.931200000000004"/>
    <s v="Ala Carte"/>
    <s v="Ala Carte"/>
    <s v="MAPRMG000"/>
    <s v="Radius Map With Geo"/>
    <n v="25993465"/>
    <s v="Non Rework"/>
    <s v="1116003818.rev"/>
    <s v="NA"/>
    <s v="NULL"/>
    <n v="1"/>
    <n v="0"/>
  </r>
  <r>
    <x v="6"/>
    <n v="4682518"/>
    <d v="2016-07-25T00:00:00"/>
    <d v="2016-07-25T00:00:00"/>
    <s v="228 and 230 48th Street"/>
    <s v="Union City"/>
    <s v="NJ"/>
    <n v="7087"/>
    <n v="40.780700000000003"/>
    <n v="74.019400000000005"/>
    <s v="Ala Carte"/>
    <s v="Ala Carte"/>
    <s v="MAPSPGRWK"/>
    <s v="STD/PRE Package Radius Map With Geo Rework"/>
    <n v="25993496"/>
    <s v="Rework"/>
    <s v="1116003692.rev"/>
    <s v="NA"/>
    <n v="25922680"/>
    <n v="1"/>
    <n v="0"/>
  </r>
  <r>
    <x v="6"/>
    <n v="4682521"/>
    <d v="2016-07-25T00:00:00"/>
    <d v="2016-07-25T00:00:00"/>
    <s v="1131-1153 N 5th St &amp; 1153 Blooming Glen Rd"/>
    <s v="Perkasie"/>
    <s v="PA"/>
    <n v="18944"/>
    <n v="40.382399999999997"/>
    <n v="75.275800000000004"/>
    <s v="Ala Carte"/>
    <s v="Ala Carte"/>
    <s v="MAPRMG000"/>
    <s v="Radius Map With Geo"/>
    <n v="25993520"/>
    <s v="Non Rework"/>
    <s v="1116003713.rev"/>
    <s v="NA"/>
    <s v="NULL"/>
    <n v="1"/>
    <n v="0"/>
  </r>
  <r>
    <x v="6"/>
    <n v="4684411"/>
    <d v="2016-07-26T00:00:00"/>
    <d v="2016-07-27T00:00:00"/>
    <s v="121 West Wacker Drive"/>
    <s v="CHICAGO"/>
    <s v="IL"/>
    <n v="60601"/>
    <n v="41.886499999999998"/>
    <n v="87.631500000000003"/>
    <s v="Ala Carte"/>
    <s v="Ala Carte"/>
    <s v="MAPRMG000"/>
    <s v="Radius Map With Geo"/>
    <n v="26007288"/>
    <s v="Non Rework"/>
    <s v="1116003609.rev"/>
    <s v="NA"/>
    <s v="NULL"/>
    <n v="1"/>
    <n v="0"/>
  </r>
  <r>
    <x v="6"/>
    <n v="4684983"/>
    <d v="2016-07-27T00:00:00"/>
    <d v="2016-07-27T00:00:00"/>
    <s v="121 West Wacker Drive"/>
    <s v="Chicago"/>
    <s v="IL"/>
    <n v="60601"/>
    <n v="41.886499999999998"/>
    <n v="87.631900000000002"/>
    <s v="Ala Carte"/>
    <s v="Ala Carte"/>
    <s v="MAPRMG000"/>
    <s v="Radius Map With Geo"/>
    <n v="26011155"/>
    <s v="Non Rework"/>
    <s v="1116003609.rev"/>
    <s v="NA"/>
    <s v="NULL"/>
    <n v="1"/>
    <n v="0"/>
  </r>
  <r>
    <x v="6"/>
    <n v="4685021"/>
    <d v="2016-07-27T00:00:00"/>
    <d v="2016-07-27T00:00:00"/>
    <s v="840 Sherman Street"/>
    <s v="Geneva"/>
    <s v="OH"/>
    <n v="44041"/>
    <n v="41.794400000000003"/>
    <n v="80.943200000000004"/>
    <s v="Ala Carte"/>
    <s v="Ala Carte"/>
    <s v="MAPRMG000"/>
    <s v="Radius Map With Geo"/>
    <n v="26011405"/>
    <s v="Non Rework"/>
    <s v="1716000346.rev"/>
    <s v="NA"/>
    <s v="NULL"/>
    <n v="1"/>
    <n v="0"/>
  </r>
  <r>
    <x v="6"/>
    <n v="4686883"/>
    <d v="2016-07-29T00:00:00"/>
    <d v="2016-07-29T00:00:00"/>
    <s v="74 Oak Street"/>
    <s v="North Billerica"/>
    <s v="MA"/>
    <n v="1862"/>
    <n v="42.592100000000002"/>
    <n v="71.254400000000004"/>
    <s v="Ala Carte"/>
    <s v="Ala Carte"/>
    <s v="MAPRMX000"/>
    <s v="Radius Map No Geo"/>
    <n v="26024446"/>
    <s v="Non Rework"/>
    <s v="1116004006.rev"/>
    <s v="NA"/>
    <s v="NULL"/>
    <n v="1"/>
    <n v="0"/>
  </r>
  <r>
    <x v="6"/>
    <n v="4687069"/>
    <d v="2016-07-29T00:00:00"/>
    <d v="2016-07-29T00:00:00"/>
    <s v="9295 Prototype Drive"/>
    <s v="Reno"/>
    <s v="NV"/>
    <n v="89521"/>
    <n v="39.451700000000002"/>
    <n v="119.762"/>
    <s v="Ala Carte"/>
    <s v="Ala Carte"/>
    <s v="MAPRMG000"/>
    <s v="Radius Map With Geo"/>
    <n v="26025687"/>
    <s v="Non Rework"/>
    <s v="1116003931.rev"/>
    <s v="NA"/>
    <s v="NULL"/>
    <n v="1"/>
    <n v="0"/>
  </r>
  <r>
    <x v="6"/>
    <n v="4687257"/>
    <d v="2016-07-29T00:00:00"/>
    <d v="2016-07-29T00:00:00"/>
    <s v="1101 Seminole Trail"/>
    <s v="Charlottesville"/>
    <s v="VA"/>
    <n v="22901"/>
    <n v="38.065899999999999"/>
    <n v="78.487300000000005"/>
    <s v="Ala Carte"/>
    <s v="Ala Carte"/>
    <s v="MAPSPGRWK"/>
    <s v="STD/PRE Package Radius Map With Geo Rework"/>
    <n v="26026905"/>
    <s v="Rework"/>
    <s v="1116003791.rev"/>
    <s v="NA"/>
    <n v="25953380"/>
    <n v="1"/>
    <n v="0"/>
  </r>
  <r>
    <x v="6"/>
    <n v="4687275"/>
    <d v="2016-07-29T00:00:00"/>
    <d v="2016-07-29T00:00:00"/>
    <s v="490 South Joplin Street"/>
    <s v="Aurora"/>
    <s v="CO"/>
    <n v="80017"/>
    <n v="39.711100000000002"/>
    <n v="104.8023"/>
    <s v="Ala Carte"/>
    <s v="Ala Carte"/>
    <s v="MAPRMG000"/>
    <s v="Radius Map With Geo"/>
    <n v="26027042"/>
    <s v="Non Rework"/>
    <s v="1116003873.rev"/>
    <s v="NA"/>
    <s v="NULL"/>
    <n v="1"/>
    <n v="0"/>
  </r>
  <r>
    <x v="6"/>
    <n v="4687327"/>
    <d v="2016-07-29T00:00:00"/>
    <d v="2016-07-29T00:00:00"/>
    <s v="6803 South 27th Street"/>
    <s v="Franklin"/>
    <s v="WI"/>
    <n v="53132"/>
    <n v="42.921399999999998"/>
    <n v="87.953699999999998"/>
    <s v="Ala Carte"/>
    <s v="Ala Carte"/>
    <s v="MAPRMG000"/>
    <s v="Radius Map With Geo"/>
    <n v="26027434"/>
    <s v="Non Rework"/>
    <s v="1116003764.rev"/>
    <s v="NA"/>
    <s v="NULL"/>
    <n v="1"/>
    <n v="0"/>
  </r>
  <r>
    <x v="6"/>
    <n v="4687367"/>
    <d v="2016-07-29T00:00:00"/>
    <d v="2016-07-29T00:00:00"/>
    <s v="74 Oak Street"/>
    <s v="North Billerica"/>
    <s v="MA"/>
    <n v="1862"/>
    <n v="42.592100000000002"/>
    <n v="71.254400000000004"/>
    <s v="Ala Carte"/>
    <s v="Ala Carte"/>
    <s v="MAPRMG000"/>
    <s v="Radius Map With Geo"/>
    <n v="26027712"/>
    <s v="Rework"/>
    <s v="1116004006.rev"/>
    <s v="NA"/>
    <n v="26024446"/>
    <n v="1"/>
    <n v="0"/>
  </r>
  <r>
    <x v="6"/>
    <n v="4687557"/>
    <d v="2016-07-29T00:00:00"/>
    <d v="2016-07-30T00:00:00"/>
    <s v="601 Okanogan Avenue"/>
    <s v="Wenatchee"/>
    <s v="WA"/>
    <n v="98801"/>
    <n v="47.413600000000002"/>
    <n v="120.313"/>
    <s v="Ala Carte"/>
    <s v="Ala Carte"/>
    <s v="MAPRMG000"/>
    <s v="Radius Map With Geo"/>
    <n v="26029050"/>
    <s v="Non Rework"/>
    <s v="1116003670.rev"/>
    <s v="NA"/>
    <s v="NULL"/>
    <n v="1"/>
    <n v="0"/>
  </r>
  <r>
    <x v="7"/>
    <n v="4687890"/>
    <d v="2016-07-29T00:00:00"/>
    <d v="2016-08-01T00:00:00"/>
    <s v="102 Jackson Walk Plaza"/>
    <s v="Jackson"/>
    <s v="TN"/>
    <n v="38301"/>
    <n v="35.6173"/>
    <n v="88.821799999999996"/>
    <s v="Ala Carte"/>
    <s v="Ala Carte"/>
    <s v="MAPRMG000"/>
    <s v="Radius Map With Geo"/>
    <n v="26031527"/>
    <s v="Non Rework"/>
    <s v="1716000331.rev"/>
    <s v="NA"/>
    <s v="NULL"/>
    <n v="1"/>
    <n v="0"/>
  </r>
  <r>
    <x v="7"/>
    <n v="4688898"/>
    <d v="2016-08-01T00:00:00"/>
    <d v="2016-08-02T00:00:00"/>
    <s v="9800 Block of Crossfield Road"/>
    <s v="Hagerstown"/>
    <s v="MD"/>
    <n v="21740"/>
    <n v="39.583399999999997"/>
    <n v="77.674599999999998"/>
    <s v="Ala Carte"/>
    <s v="Ala Carte"/>
    <s v="MAPRMX000"/>
    <s v="Radius Map No Geo"/>
    <n v="26038645"/>
    <s v="Non Rework"/>
    <s v="1116003830.rev"/>
    <s v="NA"/>
    <s v="NULL"/>
    <n v="1"/>
    <n v="0"/>
  </r>
  <r>
    <x v="7"/>
    <n v="4689573"/>
    <d v="2016-08-02T00:00:00"/>
    <d v="2016-08-02T00:00:00"/>
    <s v="9209 Dollarway Road"/>
    <s v="White Hall"/>
    <s v="AR"/>
    <n v="71602"/>
    <n v="34.283499999999997"/>
    <n v="92.095799999999997"/>
    <s v="Ala Carte"/>
    <s v="Ala Carte"/>
    <s v="MAPSPGRWK"/>
    <s v="STD/PRE Package Radius Map With Geo Rework"/>
    <n v="26044249"/>
    <s v="Rework"/>
    <s v="1116003794.rev"/>
    <s v="NA"/>
    <n v="25957038"/>
    <n v="1"/>
    <n v="0"/>
  </r>
  <r>
    <x v="7"/>
    <n v="4689864"/>
    <d v="2016-08-02T00:00:00"/>
    <d v="2016-08-02T00:00:00"/>
    <s v="10480 - 10490 Brockwood"/>
    <s v="Dallas"/>
    <s v="TX"/>
    <n v="75238"/>
    <n v="32.89"/>
    <n v="96.704599999999999"/>
    <s v="Ala Carte"/>
    <s v="Ala Carte"/>
    <s v="MAPRMG000"/>
    <s v="Radius Map With Geo"/>
    <n v="26046156"/>
    <s v="Non Rework"/>
    <s v="1116004030.rev"/>
    <s v="NA"/>
    <s v="NULL"/>
    <n v="1"/>
    <n v="0"/>
  </r>
  <r>
    <x v="7"/>
    <n v="4690799"/>
    <d v="2016-08-03T00:00:00"/>
    <d v="2016-08-03T00:00:00"/>
    <s v="845 Ethan Allen Highway"/>
    <s v="Ridgefield"/>
    <s v="CT"/>
    <n v="6877"/>
    <n v="41.312899999999999"/>
    <n v="73.472300000000004"/>
    <s v="Ala Carte"/>
    <s v="Ala Carte"/>
    <s v="MAPRMG000"/>
    <s v="Radius Map With Geo"/>
    <n v="26052543"/>
    <s v="Rework"/>
    <s v="6116003138.rev"/>
    <s v="NA"/>
    <n v="25989941"/>
    <n v="1"/>
    <n v="0"/>
  </r>
  <r>
    <x v="7"/>
    <n v="4690895"/>
    <d v="2016-08-03T00:00:00"/>
    <d v="2016-08-03T00:00:00"/>
    <s v="9 River Road"/>
    <s v="Andover"/>
    <s v="MA"/>
    <n v="1810"/>
    <n v="42.687800000000003"/>
    <n v="71.189499999999995"/>
    <s v="Ala Carte"/>
    <s v="Ala Carte"/>
    <s v="MAPRMG000"/>
    <s v="Radius Map With Geo"/>
    <n v="26053152"/>
    <s v="Rework"/>
    <s v="1116002644.rev"/>
    <s v="NA"/>
    <n v="26040805"/>
    <n v="1"/>
    <n v="0"/>
  </r>
  <r>
    <x v="7"/>
    <n v="4692635"/>
    <d v="2016-08-04T00:00:00"/>
    <d v="2016-08-05T00:00:00"/>
    <s v="1515 North Highway 191"/>
    <s v="Moab"/>
    <s v="UT"/>
    <n v="84532"/>
    <n v="38.595799999999997"/>
    <n v="109.5714"/>
    <s v="Ala Carte"/>
    <s v="Ala Carte"/>
    <s v="MAPSPGRWK"/>
    <s v="STD/PRE Package Radius Map With Geo Rework"/>
    <n v="26066743"/>
    <s v="Rework"/>
    <s v="1116003772.rev"/>
    <s v="NA"/>
    <n v="25951427"/>
    <n v="1"/>
    <n v="0"/>
  </r>
  <r>
    <x v="7"/>
    <n v="4692829"/>
    <d v="2016-08-05T00:00:00"/>
    <d v="2016-08-05T00:00:00"/>
    <s v="Section 31, T22N, R2E"/>
    <s v="Williams"/>
    <s v="AZ"/>
    <n v="86046"/>
    <n v="35.237699999999997"/>
    <n v="112.2247"/>
    <s v="Ala Carte"/>
    <s v="Ala Carte"/>
    <s v="MAPRMG000"/>
    <s v="Radius Map With Geo"/>
    <n v="26068352"/>
    <s v="Non Rework"/>
    <s v="6116003292.rev"/>
    <s v="NA"/>
    <s v="NULL"/>
    <n v="1"/>
    <n v="0"/>
  </r>
  <r>
    <x v="7"/>
    <n v="4693074"/>
    <d v="2016-08-05T00:00:00"/>
    <d v="2016-08-05T00:00:00"/>
    <s v="5401 Highway 280"/>
    <s v="Birmingham"/>
    <s v="AL"/>
    <n v="35242"/>
    <n v="33.419499999999999"/>
    <n v="86.671000000000006"/>
    <s v="Ala Carte"/>
    <s v="Ala Carte"/>
    <s v="MAPSPGRWK"/>
    <s v="STD/PRE Package Radius Map With Geo Rework"/>
    <n v="26069850"/>
    <s v="Rework"/>
    <s v="1116003890.rev"/>
    <s v="NA"/>
    <n v="25976922"/>
    <n v="1"/>
    <n v="0"/>
  </r>
  <r>
    <x v="7"/>
    <n v="4693312"/>
    <d v="2016-08-05T00:00:00"/>
    <d v="2016-08-05T00:00:00"/>
    <s v="934 State Route 28"/>
    <s v="Milford"/>
    <s v="OH"/>
    <n v="45150"/>
    <n v="39.193800000000003"/>
    <n v="84.250600000000006"/>
    <s v="Ala Carte"/>
    <s v="Ala Carte"/>
    <s v="MAPSPGRWK"/>
    <s v="STD/PRE Package Radius Map With Geo Rework"/>
    <n v="26071708"/>
    <s v="Rework"/>
    <s v="1716000347.rev"/>
    <s v="NA"/>
    <n v="25947662"/>
    <n v="1"/>
    <n v="0"/>
  </r>
  <r>
    <x v="7"/>
    <n v="4693766"/>
    <d v="2016-08-05T00:00:00"/>
    <d v="2016-08-09T00:00:00"/>
    <s v="4679 US-17"/>
    <s v="Richmond Hill"/>
    <s v="GA"/>
    <n v="31324"/>
    <n v="31.922999999999998"/>
    <n v="81.336100000000002"/>
    <s v="Ala Carte"/>
    <s v="Ala Carte"/>
    <s v="MAPSPGRWK"/>
    <s v="STD/PRE Package Radius Map With Geo Rework"/>
    <n v="26075513"/>
    <s v="Rework"/>
    <s v="1116003937.rev"/>
    <s v="NA"/>
    <n v="25991380"/>
    <n v="1"/>
    <n v="0"/>
  </r>
  <r>
    <x v="7"/>
    <n v="4693784"/>
    <d v="2016-08-05T00:00:00"/>
    <d v="2016-08-09T00:00:00"/>
    <s v="4601 US-17"/>
    <s v="Richmond Hill"/>
    <s v="GA"/>
    <n v="31324"/>
    <n v="31.923400000000001"/>
    <n v="81.335499999999996"/>
    <s v="Ala Carte"/>
    <s v="Ala Carte"/>
    <s v="MAPSPGRWK"/>
    <s v="STD/PRE Package Radius Map With Geo Rework"/>
    <n v="26075671"/>
    <s v="Rework"/>
    <s v="1116003938.rev"/>
    <s v="NA"/>
    <n v="25991422"/>
    <n v="1"/>
    <n v="0"/>
  </r>
  <r>
    <x v="7"/>
    <n v="4693813"/>
    <d v="2016-08-05T00:00:00"/>
    <d v="2016-08-08T00:00:00"/>
    <s v="56 West 45th Street"/>
    <s v="New York"/>
    <s v="NY"/>
    <n v="10036"/>
    <n v="40.7562"/>
    <n v="73.981800000000007"/>
    <s v="Ala Carte"/>
    <s v="Ala Carte"/>
    <s v="MAPSPGRWK"/>
    <s v="STD/PRE Package Radius Map With Geo Rework"/>
    <n v="26075917"/>
    <s v="Rework"/>
    <s v="1116004132.rev"/>
    <s v="NA"/>
    <n v="26057011"/>
    <n v="1"/>
    <n v="0"/>
  </r>
  <r>
    <x v="7"/>
    <n v="4693858"/>
    <d v="2016-08-05T00:00:00"/>
    <d v="2016-08-08T00:00:00"/>
    <s v="2401 Commerce Dr"/>
    <s v="Libertyville"/>
    <s v="IL"/>
    <n v="60048"/>
    <n v="42.299500000000002"/>
    <n v="88.011799999999994"/>
    <s v="Standard"/>
    <s v="EDR Standard Package"/>
    <s v="MAPRMG000"/>
    <s v="Radius Map With Geo"/>
    <n v="26076209"/>
    <s v="Non Rework"/>
    <s v="1116003814.rev"/>
    <s v="NA"/>
    <s v="NULL"/>
    <n v="1"/>
    <n v="24"/>
  </r>
  <r>
    <x v="7"/>
    <n v="4694748"/>
    <d v="2016-08-08T00:00:00"/>
    <d v="2016-08-08T00:00:00"/>
    <s v="5762 Southwest 60th Avenue"/>
    <s v="Ocala"/>
    <s v="FL"/>
    <n v="34474"/>
    <n v="29.129799999999999"/>
    <n v="82.219300000000004"/>
    <s v="Ala Carte"/>
    <s v="Ala Carte"/>
    <s v="MAPSPGRWK"/>
    <s v="STD/PRE Package Radius Map With Geo Rework"/>
    <n v="26082162"/>
    <s v="Rework"/>
    <s v="1116004164.rev"/>
    <s v="NA"/>
    <n v="26069887"/>
    <n v="1"/>
    <n v="0"/>
  </r>
  <r>
    <x v="7"/>
    <n v="4695330"/>
    <d v="2016-08-09T00:00:00"/>
    <d v="2016-08-10T00:00:00"/>
    <s v="1320 McFarland Boulevard E"/>
    <s v="Tuscaloosa"/>
    <s v="AL"/>
    <n v="35401"/>
    <n v="33.199800000000003"/>
    <n v="87.525800000000004"/>
    <s v="Ala Carte"/>
    <s v="Ala Carte"/>
    <s v="MAPRMG000"/>
    <s v="Radius Map With Geo"/>
    <n v="26086419"/>
    <s v="Non Rework"/>
    <s v="1116004120.rev"/>
    <s v="NA"/>
    <s v="NULL"/>
    <n v="1"/>
    <n v="0"/>
  </r>
  <r>
    <x v="7"/>
    <n v="4695615"/>
    <d v="2016-08-09T00:00:00"/>
    <d v="2016-08-09T00:00:00"/>
    <s v="650 Church Street"/>
    <s v="Lake Zurich"/>
    <s v="IL"/>
    <n v="60047"/>
    <n v="42.207799999999999"/>
    <n v="88.079899999999995"/>
    <s v="Ala Carte"/>
    <s v="Ala Carte"/>
    <s v="MAPSPGRWK"/>
    <s v="STD/PRE Package Radius Map With Geo Rework"/>
    <n v="26088311"/>
    <s v="Rework"/>
    <s v="1116004134.rev"/>
    <s v="NA"/>
    <n v="26061064"/>
    <n v="1"/>
    <n v="0"/>
  </r>
  <r>
    <x v="7"/>
    <n v="4695844"/>
    <d v="2016-08-09T00:00:00"/>
    <d v="2016-08-09T00:00:00"/>
    <s v="8273 Green Meadows Dr"/>
    <s v="Lewis Center"/>
    <s v="OH"/>
    <n v="43035"/>
    <n v="40.166899999999998"/>
    <n v="83.008799999999994"/>
    <s v="Ala Carte"/>
    <s v="Ala Carte"/>
    <s v="MAPRMG000"/>
    <s v="Radius Map With Geo"/>
    <n v="26090118"/>
    <s v="Non Rework"/>
    <s v="1116003824.rev"/>
    <s v="NA"/>
    <s v="NULL"/>
    <n v="1"/>
    <n v="0"/>
  </r>
  <r>
    <x v="7"/>
    <n v="4696118"/>
    <d v="2016-08-09T00:00:00"/>
    <d v="2016-08-09T00:00:00"/>
    <s v="10451 - 10491 Brockwood"/>
    <s v="Dallas"/>
    <s v="TX"/>
    <n v="75238"/>
    <n v="32.891100000000002"/>
    <n v="96.705299999999994"/>
    <s v="Ala Carte"/>
    <s v="Ala Carte"/>
    <s v="MAPRMG000"/>
    <s v="Radius Map With Geo"/>
    <n v="26091984"/>
    <s v="Non Rework"/>
    <s v="1116004028.rev"/>
    <s v="NA"/>
    <s v="NULL"/>
    <n v="1"/>
    <n v="0"/>
  </r>
  <r>
    <x v="7"/>
    <n v="4696362"/>
    <d v="2016-08-09T00:00:00"/>
    <d v="2016-08-10T00:00:00"/>
    <s v="4801 McKnight Road"/>
    <s v="Pittsburgh"/>
    <s v="PA"/>
    <n v="15237"/>
    <n v="40.524799999999999"/>
    <n v="80.007599999999996"/>
    <s v="Ala Carte"/>
    <s v="Ala Carte"/>
    <s v="MAPRMG000"/>
    <s v="Radius Map With Geo"/>
    <n v="26093603"/>
    <s v="Non Rework"/>
    <s v="1116003941.rev"/>
    <s v="NA"/>
    <s v="NULL"/>
    <n v="1"/>
    <n v="0"/>
  </r>
  <r>
    <x v="7"/>
    <n v="4696391"/>
    <d v="2016-08-09T00:00:00"/>
    <d v="2016-08-10T00:00:00"/>
    <s v="8401, 8403, 8405 Cotesville Road"/>
    <s v="Silver Spring"/>
    <s v="MD"/>
    <n v="20910"/>
    <n v="38.994799999999998"/>
    <n v="77.031599999999997"/>
    <s v="Ala Carte"/>
    <s v="Ala Carte"/>
    <s v="MAPRMG000"/>
    <s v="Radius Map With Geo"/>
    <n v="26093775"/>
    <s v="Non Rework"/>
    <s v="1116004172.rev"/>
    <s v="NA"/>
    <s v="NULL"/>
    <n v="1"/>
    <n v="0"/>
  </r>
  <r>
    <x v="7"/>
    <n v="4696399"/>
    <d v="2016-08-09T00:00:00"/>
    <d v="2016-08-10T00:00:00"/>
    <s v="2200 South Business 45"/>
    <s v="Corsicana"/>
    <s v="TX"/>
    <n v="75110"/>
    <n v="32.075000000000003"/>
    <n v="96.458699999999993"/>
    <s v="Ala Carte"/>
    <s v="Ala Carte"/>
    <s v="MAPRMG000"/>
    <s v="Radius Map With Geo"/>
    <n v="26093840"/>
    <s v="Non Rework"/>
    <s v="1116002984.rev"/>
    <s v="NA"/>
    <s v="NULL"/>
    <n v="1"/>
    <n v="0"/>
  </r>
  <r>
    <x v="7"/>
    <n v="4696917"/>
    <d v="2016-08-10T00:00:00"/>
    <d v="2016-08-10T00:00:00"/>
    <s v="Calle 1 Villa Interamericana"/>
    <s v="San German"/>
    <s v="PR"/>
    <n v="683"/>
    <n v="18.078099999999999"/>
    <n v="67.042000000000002"/>
    <s v="Ala Carte"/>
    <s v="Ala Carte"/>
    <s v="MAPSPGRWK"/>
    <s v="STD/PRE Package Radius Map With Geo Rework"/>
    <n v="26098295"/>
    <s v="Rework"/>
    <s v="1716000356.rev"/>
    <s v="NA"/>
    <n v="26043084"/>
    <n v="1"/>
    <n v="0"/>
  </r>
  <r>
    <x v="7"/>
    <n v="4697371"/>
    <d v="2016-08-10T00:00:00"/>
    <d v="2016-08-11T00:00:00"/>
    <s v="11419 Ferrell Drive"/>
    <s v="Dallas"/>
    <s v="TX"/>
    <n v="75234"/>
    <n v="32.896700000000003"/>
    <n v="96.915099999999995"/>
    <s v="Ala Carte"/>
    <s v="Ala Carte"/>
    <s v="MAPSPGRWK"/>
    <s v="STD/PRE Package Radius Map With Geo Rework"/>
    <n v="26101900"/>
    <s v="Rework"/>
    <s v="1116004018.rev"/>
    <s v="NA"/>
    <n v="26023603"/>
    <n v="1"/>
    <n v="0"/>
  </r>
  <r>
    <x v="7"/>
    <n v="4697551"/>
    <d v="2016-08-10T00:00:00"/>
    <d v="2016-08-10T00:00:00"/>
    <s v="8288 Green Meadows Dr"/>
    <s v="Lewis Center"/>
    <s v="OH"/>
    <n v="43035"/>
    <n v="40.164499999999997"/>
    <n v="83.010800000000003"/>
    <s v="Ala Carte"/>
    <s v="Ala Carte"/>
    <s v="MAPRMG000"/>
    <s v="Radius Map With Geo"/>
    <n v="26103143"/>
    <s v="Non Rework"/>
    <s v="1116003826.rev"/>
    <s v="NA"/>
    <s v="NULL"/>
    <n v="1"/>
    <n v="0"/>
  </r>
  <r>
    <x v="7"/>
    <n v="4697566"/>
    <d v="2016-08-10T00:00:00"/>
    <d v="2016-08-11T00:00:00"/>
    <s v="2 Heritage Drive"/>
    <s v="Quincy"/>
    <s v="MA"/>
    <n v="2171"/>
    <n v="42.2761"/>
    <n v="71.038300000000007"/>
    <s v="Ala Carte"/>
    <s v="Ala Carte"/>
    <s v="MAPRMG000"/>
    <s v="Radius Map With Geo"/>
    <n v="26103239"/>
    <s v="Non Rework"/>
    <s v="1116004219.rev"/>
    <s v="NA"/>
    <s v="NULL"/>
    <n v="1"/>
    <n v="0"/>
  </r>
  <r>
    <x v="7"/>
    <n v="4697722"/>
    <d v="2016-08-11T00:00:00"/>
    <d v="2016-08-12T00:00:00"/>
    <s v="1824 E. 46th Street"/>
    <s v="North Little Rock"/>
    <s v="AR"/>
    <n v="72117"/>
    <n v="34.794400000000003"/>
    <n v="92.182400000000001"/>
    <s v="Ala Carte"/>
    <s v="Ala Carte"/>
    <s v="MAPRMG000"/>
    <s v="Radius Map With Geo"/>
    <n v="26104417"/>
    <s v="Non Rework"/>
    <s v="6116001762.rev"/>
    <s v="NA"/>
    <s v="NULL"/>
    <n v="1"/>
    <n v="0"/>
  </r>
  <r>
    <x v="7"/>
    <n v="4698669"/>
    <d v="2016-08-11T00:00:00"/>
    <d v="2016-08-12T00:00:00"/>
    <s v="4 Loten Drive"/>
    <s v="Windsor Locks"/>
    <s v="CT"/>
    <n v="6096"/>
    <n v="41.921300000000002"/>
    <n v="72.669200000000004"/>
    <s v="Ala Carte"/>
    <s v="Ala Carte"/>
    <s v="MAPSPGRWK"/>
    <s v="STD/PRE Package Radius Map With Geo Rework"/>
    <n v="26114780"/>
    <s v="Rework"/>
    <s v="1116004004.rev"/>
    <s v="NA"/>
    <n v="26010876"/>
    <n v="1"/>
    <n v="0"/>
  </r>
  <r>
    <x v="7"/>
    <n v="4699337"/>
    <d v="2016-08-12T00:00:00"/>
    <d v="2016-08-12T00:00:00"/>
    <s v="1 Ocean Spray Drive"/>
    <s v="Lakeville"/>
    <s v="MA"/>
    <n v="2347"/>
    <n v="41.893900000000002"/>
    <n v="70.964200000000005"/>
    <s v="Ala Carte"/>
    <s v="Ala Carte"/>
    <s v="MAPRMG000"/>
    <s v="Radius Map With Geo"/>
    <n v="26119781"/>
    <s v="Non Rework"/>
    <s v="1116004124.rev"/>
    <s v="NA"/>
    <s v="NULL"/>
    <n v="1"/>
    <n v="0"/>
  </r>
  <r>
    <x v="7"/>
    <n v="4700665"/>
    <d v="2016-08-15T00:00:00"/>
    <d v="2016-08-16T00:00:00"/>
    <s v="15 Transportation Way"/>
    <s v="East Boston"/>
    <s v="MA"/>
    <n v="2128"/>
    <n v="42.368099999999998"/>
    <n v="71.029499999999999"/>
    <s v="Ala Carte"/>
    <s v="Ala Carte"/>
    <s v="MAPSPGRWK"/>
    <s v="STD/PRE Package Radius Map With Geo Rework"/>
    <n v="26130659"/>
    <s v="Rework"/>
    <s v="6116003306.rev"/>
    <s v="NA"/>
    <n v="26060449"/>
    <n v="1"/>
    <n v="0"/>
  </r>
  <r>
    <x v="7"/>
    <n v="4701310"/>
    <d v="2016-08-15T00:00:00"/>
    <d v="2016-08-16T00:00:00"/>
    <s v="2010, 2014 and 2018 East Yesler Way"/>
    <s v="Seattle"/>
    <s v="WA"/>
    <n v="98122"/>
    <n v="47.601700000000001"/>
    <n v="122.3061"/>
    <s v="Standard"/>
    <s v="EDR Standard Package"/>
    <s v="MAPRMG000"/>
    <s v="Radius Map With Geo"/>
    <n v="26135632"/>
    <s v="Non Rework"/>
    <s v="1116002146.rev"/>
    <s v="NA"/>
    <s v="NULL"/>
    <n v="1"/>
    <n v="0"/>
  </r>
  <r>
    <x v="7"/>
    <n v="4701354"/>
    <d v="2016-08-15T00:00:00"/>
    <d v="2016-08-16T00:00:00"/>
    <s v="606 Concord Avenue"/>
    <s v="Cambridge"/>
    <s v="MA"/>
    <n v="2138"/>
    <n v="42.3889"/>
    <n v="71.144300000000001"/>
    <s v="Ala Carte"/>
    <s v="Ala Carte"/>
    <s v="MAPSPGRWK"/>
    <s v="STD/PRE Package Radius Map With Geo Rework"/>
    <n v="26135918"/>
    <s v="Rework"/>
    <s v="1116004245.rev"/>
    <s v="NA"/>
    <n v="26101145"/>
    <n v="1"/>
    <n v="0"/>
  </r>
  <r>
    <x v="7"/>
    <n v="4701666"/>
    <d v="2016-08-16T00:00:00"/>
    <d v="2016-08-16T00:00:00"/>
    <s v="55 Church Street"/>
    <s v="New Haven"/>
    <s v="CT"/>
    <n v="6510"/>
    <n v="41.305100000000003"/>
    <n v="72.926000000000002"/>
    <s v="Ala Carte"/>
    <s v="Ala Carte"/>
    <s v="MAPSPGRWK"/>
    <s v="STD/PRE Package Radius Map With Geo Rework"/>
    <n v="26138343"/>
    <s v="Rework"/>
    <s v="6116003257.rev"/>
    <s v="NA"/>
    <n v="26025869"/>
    <n v="1"/>
    <n v="0"/>
  </r>
  <r>
    <x v="7"/>
    <n v="4702382"/>
    <d v="2016-08-16T00:00:00"/>
    <d v="2016-08-18T00:00:00"/>
    <s v="98 Lincoln Avenue"/>
    <s v="Bronx"/>
    <s v="NY"/>
    <n v="10454"/>
    <n v="40.802"/>
    <n v="73.921199999999999"/>
    <s v="Ala Carte"/>
    <s v="Ala Carte"/>
    <s v="MAPRMG000"/>
    <s v="Radius Map With Geo"/>
    <n v="26144706"/>
    <s v="Non Rework"/>
    <s v="1116004270.rev"/>
    <s v="NA"/>
    <s v="NULL"/>
    <n v="1"/>
    <n v="0"/>
  </r>
  <r>
    <x v="7"/>
    <n v="4703143"/>
    <d v="2016-08-17T00:00:00"/>
    <d v="2016-08-17T00:00:00"/>
    <s v="8640 North Dixson Avenue"/>
    <s v="Kansas City"/>
    <s v="MO"/>
    <n v="64153"/>
    <n v="39.250999999999998"/>
    <n v="94.664100000000005"/>
    <s v="Ala Carte"/>
    <s v="Ala Carte"/>
    <s v="MAPRMG000"/>
    <s v="Radius Map With Geo"/>
    <n v="26149955"/>
    <s v="Non Rework"/>
    <s v="1116004137.rev"/>
    <s v="NA"/>
    <s v="NULL"/>
    <n v="1"/>
    <n v="0"/>
  </r>
  <r>
    <x v="7"/>
    <n v="4703181"/>
    <d v="2016-08-17T00:00:00"/>
    <d v="2016-08-17T00:00:00"/>
    <s v="198 North Washington Avenue"/>
    <s v="Bergenfield"/>
    <s v="NJ"/>
    <n v="7621"/>
    <n v="40.934600000000003"/>
    <n v="73.995900000000006"/>
    <s v="Ala Carte"/>
    <s v="Ala Carte"/>
    <s v="MAPSPGRWK"/>
    <s v="STD/PRE Package Radius Map With Geo Rework"/>
    <n v="26150246"/>
    <s v="Rework"/>
    <s v="6116002722.rev"/>
    <s v="NA"/>
    <n v="25857290"/>
    <n v="1"/>
    <n v="0"/>
  </r>
  <r>
    <x v="7"/>
    <n v="4703248"/>
    <d v="2016-08-17T00:00:00"/>
    <d v="2016-08-17T00:00:00"/>
    <s v="9801 Meadowglen Lane"/>
    <s v="Houston"/>
    <s v="TX"/>
    <n v="77042"/>
    <n v="29.7317"/>
    <n v="95.545500000000004"/>
    <s v="Ala Carte"/>
    <s v="Ala Carte"/>
    <s v="MAPRMG000"/>
    <s v="Radius Map With Geo"/>
    <n v="26150747"/>
    <s v="Non Rework"/>
    <s v="1716000382.rev"/>
    <s v="NA"/>
    <s v="NULL"/>
    <n v="1"/>
    <n v="0"/>
  </r>
  <r>
    <x v="7"/>
    <n v="4703719"/>
    <d v="2016-08-17T00:00:00"/>
    <d v="2016-08-18T00:00:00"/>
    <s v="110 South Perry"/>
    <s v="Petersburg"/>
    <s v="VA"/>
    <n v="23803"/>
    <n v="37.223999999999997"/>
    <n v="77.408699999999996"/>
    <s v="Ala Carte"/>
    <s v="Ala Carte"/>
    <s v="MAPRMG000"/>
    <s v="Radius Map With Geo"/>
    <n v="26154248"/>
    <s v="Non Rework"/>
    <s v="1716000361.rev"/>
    <s v="NA"/>
    <s v="NULL"/>
    <n v="1"/>
    <n v="0"/>
  </r>
  <r>
    <x v="7"/>
    <n v="4704429"/>
    <d v="2016-08-18T00:00:00"/>
    <d v="2016-08-18T00:00:00"/>
    <s v="603 Concord Avenue"/>
    <s v="Cambridge"/>
    <s v="MA"/>
    <n v="2138"/>
    <n v="42.3889"/>
    <n v="71.144300000000001"/>
    <s v="Ala Carte"/>
    <s v="Ala Carte"/>
    <s v="MAPSPGRWK"/>
    <s v="STD/PRE Package Radius Map With Geo Rework"/>
    <n v="26159387"/>
    <s v="Rework"/>
    <s v="1116004245.rev"/>
    <s v="NA"/>
    <n v="26135918"/>
    <n v="1"/>
    <n v="0"/>
  </r>
  <r>
    <x v="7"/>
    <n v="4705624"/>
    <d v="2016-08-19T00:00:00"/>
    <d v="2016-08-19T00:00:00"/>
    <s v="652-662 Sixth Avenue"/>
    <s v="New York"/>
    <s v="NY"/>
    <n v="10010"/>
    <n v="40.741"/>
    <n v="73.993600000000001"/>
    <s v="Ala Carte"/>
    <s v="Ala Carte"/>
    <s v="MAPRMG000"/>
    <s v="Radius Map With Geo"/>
    <n v="26168392"/>
    <s v="Non Rework"/>
    <s v="1116004168.rev"/>
    <s v="NA"/>
    <s v="NULL"/>
    <n v="1"/>
    <n v="0"/>
  </r>
  <r>
    <x v="7"/>
    <n v="4705691"/>
    <d v="2016-08-19T00:00:00"/>
    <d v="2016-08-19T00:00:00"/>
    <s v="2701 E. Parham Road"/>
    <s v="Richmond"/>
    <s v="VA"/>
    <n v="23228"/>
    <n v="37.636299999999999"/>
    <n v="77.495800000000003"/>
    <s v="Ala Carte"/>
    <s v="Ala Carte"/>
    <s v="MAPSPGRWK"/>
    <s v="STD/PRE Package Radius Map With Geo Rework"/>
    <n v="26168935"/>
    <s v="Rework"/>
    <s v="1116004378.rev"/>
    <s v="NA"/>
    <n v="26166404"/>
    <n v="1"/>
    <n v="0"/>
  </r>
  <r>
    <x v="7"/>
    <n v="4706519"/>
    <d v="2016-08-22T00:00:00"/>
    <d v="2016-08-22T00:00:00"/>
    <s v="35009 Enchanted Parkway South"/>
    <s v="Federal Way"/>
    <s v="WA"/>
    <n v="98003"/>
    <n v="47.2883"/>
    <n v="122.31570000000001"/>
    <s v="Ala Carte"/>
    <s v="Ala Carte"/>
    <s v="MAPRMG000"/>
    <s v="Radius Map With Geo"/>
    <n v="26175782"/>
    <s v="Non Rework"/>
    <s v="1116004291.rev"/>
    <s v="NA"/>
    <s v="NULL"/>
    <n v="1"/>
    <n v="0"/>
  </r>
  <r>
    <x v="7"/>
    <n v="4707296"/>
    <d v="2016-08-22T00:00:00"/>
    <d v="2016-08-22T00:00:00"/>
    <s v="326 Dupont Drive"/>
    <s v="Seymour"/>
    <s v="IN"/>
    <n v="47274"/>
    <n v="38.961500000000001"/>
    <n v="85.86"/>
    <s v="Ala Carte"/>
    <s v="Ala Carte"/>
    <s v="MAPRMG000"/>
    <s v="Radius Map With Geo"/>
    <n v="26184237"/>
    <s v="Non Rework"/>
    <s v="6116002822.rev"/>
    <s v="NA"/>
    <s v="NULL"/>
    <n v="1"/>
    <n v="0"/>
  </r>
  <r>
    <x v="7"/>
    <n v="4707337"/>
    <d v="2016-08-22T00:00:00"/>
    <d v="2016-08-22T00:00:00"/>
    <s v="22000 Industrial Boulevard"/>
    <s v="Rogers"/>
    <s v="MN"/>
    <n v="55374"/>
    <n v="45.197000000000003"/>
    <n v="93.559899999999999"/>
    <s v="Ala Carte"/>
    <s v="Ala Carte"/>
    <s v="MAPRMG000"/>
    <s v="Radius Map With Geo"/>
    <n v="26184544"/>
    <s v="Non Rework"/>
    <s v="1116004257.rev"/>
    <s v="NA"/>
    <s v="NULL"/>
    <n v="1"/>
    <n v="0"/>
  </r>
  <r>
    <x v="7"/>
    <n v="4707544"/>
    <d v="2016-08-22T00:00:00"/>
    <d v="2016-08-23T00:00:00"/>
    <s v="171 West Street"/>
    <s v="Ware"/>
    <s v="MA"/>
    <n v="1082"/>
    <n v="42.254899999999999"/>
    <n v="72.254599999999996"/>
    <s v="Ala Carte"/>
    <s v="Ala Carte"/>
    <s v="MAPSPGRWK"/>
    <s v="STD/PRE Package Radius Map With Geo Rework"/>
    <n v="26186354"/>
    <s v="Rework"/>
    <s v="1116004363.rev"/>
    <s v="NA"/>
    <n v="26157482"/>
    <n v="1"/>
    <n v="0"/>
  </r>
  <r>
    <x v="7"/>
    <n v="4708716"/>
    <d v="2016-08-23T00:00:00"/>
    <d v="2016-08-24T00:00:00"/>
    <s v="18511 - 18883 East Hampden Avenue"/>
    <s v="Aurora"/>
    <s v="CO"/>
    <n v="80013"/>
    <n v="39.654299999999999"/>
    <n v="104.76990000000001"/>
    <s v="Ala Carte"/>
    <s v="Ala Carte"/>
    <s v="MAPRMG000"/>
    <s v="Radius Map With Geo"/>
    <n v="26196367"/>
    <s v="Non Rework"/>
    <s v="1116004182.rev"/>
    <s v="NA"/>
    <s v="NULL"/>
    <n v="1"/>
    <n v="0"/>
  </r>
  <r>
    <x v="7"/>
    <n v="4709705"/>
    <d v="2016-08-24T00:00:00"/>
    <d v="2016-08-25T00:00:00"/>
    <s v="15 Still Moon Crescent"/>
    <s v="Rochester"/>
    <s v="NY"/>
    <n v="14624"/>
    <n v="43.097000000000001"/>
    <n v="-77.755399999999995"/>
    <s v="Ala Carte"/>
    <s v="Ala Carte"/>
    <s v="MAPSPGRWK"/>
    <s v="STD/PRE Package Radius Map With Geo Rework"/>
    <n v="26203520"/>
    <s v="Rework"/>
    <s v="1716000377.REV"/>
    <s v="NA"/>
    <n v="26056005"/>
    <n v="1"/>
    <n v="0"/>
  </r>
  <r>
    <x v="7"/>
    <n v="4711252"/>
    <d v="2016-08-25T00:00:00"/>
    <d v="2016-08-26T00:00:00"/>
    <s v="63 Camden Bypass"/>
    <s v="Camden"/>
    <s v="AL"/>
    <n v="36726"/>
    <n v="32.002899999999997"/>
    <n v="-87.289000000000001"/>
    <s v="Ala Carte"/>
    <s v="Ala Carte"/>
    <s v="MAPSPGRWK"/>
    <s v="STD/PRE Package Radius Map With Geo Rework"/>
    <n v="26215989"/>
    <s v="Rework"/>
    <s v="1116004384.rev"/>
    <s v="NA"/>
    <n v="26166765"/>
    <n v="1"/>
    <n v="0"/>
  </r>
  <r>
    <x v="7"/>
    <n v="4711255"/>
    <d v="2016-08-25T00:00:00"/>
    <d v="2016-08-29T00:00:00"/>
    <s v="13502 Whittier Boulevard"/>
    <s v="Whittier"/>
    <s v="CA"/>
    <n v="90605"/>
    <n v="33.960700000000003"/>
    <n v="-118.03230000000001"/>
    <s v="Ala Carte"/>
    <s v="Ala Carte"/>
    <s v="MAPSPGRWK"/>
    <s v="STD/PRE Package Radius Map With Geo Rework"/>
    <n v="26216017"/>
    <s v="Rework"/>
    <s v="1116004403.rev"/>
    <s v="NA"/>
    <n v="26176489"/>
    <n v="1"/>
    <n v="0"/>
  </r>
  <r>
    <x v="7"/>
    <n v="4711256"/>
    <d v="2016-08-25T00:00:00"/>
    <d v="2016-08-26T00:00:00"/>
    <s v="301 Spartan Drive"/>
    <s v="Slidell"/>
    <s v="LA"/>
    <n v="70458"/>
    <n v="30.246400000000001"/>
    <n v="-89.792199999999994"/>
    <s v="Ala Carte"/>
    <s v="Ala Carte"/>
    <s v="MAPRMG000"/>
    <s v="Radius Map With Geo"/>
    <n v="26216029"/>
    <s v="Rework"/>
    <s v="1716000381.REV"/>
    <s v="NA"/>
    <n v="26087428"/>
    <n v="1"/>
    <n v="0"/>
  </r>
  <r>
    <x v="7"/>
    <n v="4711595"/>
    <d v="2016-08-26T00:00:00"/>
    <d v="2016-08-26T00:00:00"/>
    <s v="VT Route 15"/>
    <s v="Colchester"/>
    <s v="VT"/>
    <n v="5446"/>
    <n v="44.493600000000001"/>
    <n v="73.166300000000007"/>
    <s v="Ala Carte"/>
    <s v="Ala Carte"/>
    <s v="MAPSPGRWK"/>
    <s v="STD/PRE Package Radius Map With Geo Rework"/>
    <n v="26218476"/>
    <s v="Rework"/>
    <s v="6116003291.rev"/>
    <s v="NA"/>
    <n v="26051576"/>
    <n v="1"/>
    <n v="0"/>
  </r>
  <r>
    <x v="7"/>
    <n v="4711830"/>
    <d v="2016-08-26T00:00:00"/>
    <d v="2016-08-26T00:00:00"/>
    <s v="+/- 610 State Road 210"/>
    <s v="Punxsutawney"/>
    <s v="PA"/>
    <n v="15767"/>
    <n v="40.907600000000002"/>
    <n v="79.019499999999994"/>
    <s v="Ala Carte"/>
    <s v="Ala Carte"/>
    <s v="MAPSPGRWK"/>
    <s v="STD/PRE Package Radius Map With Geo Rework"/>
    <n v="26220093"/>
    <s v="Rework"/>
    <s v="6116003599.rev"/>
    <s v="NA"/>
    <n v="26215542"/>
    <n v="1"/>
    <n v="0"/>
  </r>
  <r>
    <x v="7"/>
    <n v="4712131"/>
    <d v="2016-08-26T00:00:00"/>
    <d v="2016-08-26T00:00:00"/>
    <s v="15 Abbey Lane"/>
    <s v="Danbury"/>
    <s v="CT"/>
    <n v="6810"/>
    <n v="41.380899999999997"/>
    <n v="73.527299999999997"/>
    <s v="Ala Carte"/>
    <s v="Ala Carte"/>
    <s v="MAPRMG000"/>
    <s v="Radius Map With Geo"/>
    <n v="26222226"/>
    <s v="Non Rework"/>
    <s v="1116004417.rev"/>
    <s v="NA"/>
    <s v="NULL"/>
    <n v="1"/>
    <n v="0"/>
  </r>
  <r>
    <x v="7"/>
    <n v="4712626"/>
    <d v="2016-08-29T00:00:00"/>
    <d v="2016-08-29T00:00:00"/>
    <s v="2800 Jerome Avenue"/>
    <s v="Bronx"/>
    <s v="NY"/>
    <n v="10468"/>
    <n v="40.870100000000001"/>
    <n v="73.894599999999997"/>
    <s v="Ala Carte"/>
    <s v="Ala Carte"/>
    <s v="MAPRMG000"/>
    <s v="Radius Map With Geo"/>
    <n v="26225144"/>
    <s v="Rework"/>
    <s v="6116003349.rev"/>
    <s v="NA"/>
    <n v="26175442"/>
    <n v="1"/>
    <n v="0"/>
  </r>
  <r>
    <x v="7"/>
    <n v="4712911"/>
    <d v="2016-08-29T00:00:00"/>
    <d v="2016-08-30T00:00:00"/>
    <s v="1 Harbor Point Road"/>
    <s v="Stamford"/>
    <s v="CT"/>
    <n v="6902"/>
    <n v="41.039900000000003"/>
    <n v="73.543300000000002"/>
    <s v="Ala Carte"/>
    <s v="Ala Carte"/>
    <s v="MAPRMG000"/>
    <s v="Radius Map With Geo"/>
    <n v="26227244"/>
    <s v="Non Rework"/>
    <s v="1116004410.rev"/>
    <s v="NA"/>
    <s v="NULL"/>
    <n v="1"/>
    <n v="0"/>
  </r>
  <r>
    <x v="7"/>
    <n v="4713206"/>
    <d v="2016-08-29T00:00:00"/>
    <d v="2016-08-30T00:00:00"/>
    <s v="3397 SW Capital Avenue"/>
    <s v="Battle Creek"/>
    <s v="MI"/>
    <n v="49015"/>
    <n v="42.251800000000003"/>
    <n v="85.197900000000004"/>
    <s v="Ala Carte"/>
    <s v="Ala Carte"/>
    <s v="MAPSPGRWK"/>
    <s v="STD/PRE Package Radius Map With Geo Rework"/>
    <n v="26229822"/>
    <s v="Rework"/>
    <s v="1116004293.rev"/>
    <s v="NA"/>
    <n v="26129253"/>
    <n v="1"/>
    <n v="0"/>
  </r>
  <r>
    <x v="7"/>
    <n v="4713615"/>
    <d v="2016-08-30T00:00:00"/>
    <d v="2016-08-30T00:00:00"/>
    <s v="2-4 Paragon Way and 100 Willowbrook Road"/>
    <s v="Freehold"/>
    <s v="NJ"/>
    <n v="7728"/>
    <n v="40.240099999999998"/>
    <n v="74.256"/>
    <s v="Ala Carte"/>
    <s v="Ala Carte"/>
    <s v="MAPRMG000"/>
    <s v="Radius Map With Geo"/>
    <n v="26232765"/>
    <s v="Non Rework"/>
    <s v="1116004397.rev"/>
    <s v="NA"/>
    <s v="NULL"/>
    <n v="1"/>
    <n v="0"/>
  </r>
  <r>
    <x v="7"/>
    <n v="4713801"/>
    <d v="2016-08-30T00:00:00"/>
    <d v="2016-08-30T00:00:00"/>
    <s v="3001 Las Vegas Boulevard South"/>
    <s v="Las Vegas"/>
    <s v="NV"/>
    <n v="89109"/>
    <n v="36.133099999999999"/>
    <n v="115.1634"/>
    <s v="Ala Carte"/>
    <s v="Ala Carte"/>
    <s v="MAPRMG000"/>
    <s v="Radius Map With Geo"/>
    <n v="26233954"/>
    <s v="Non Rework"/>
    <s v="1116004499.rev"/>
    <s v="NA"/>
    <s v="NULL"/>
    <n v="1"/>
    <n v="0"/>
  </r>
  <r>
    <x v="7"/>
    <n v="4713848"/>
    <d v="2016-08-30T00:00:00"/>
    <d v="2016-08-30T00:00:00"/>
    <s v="319 Greenville Bypass"/>
    <s v="Greenville"/>
    <s v="AL"/>
    <n v="36037"/>
    <n v="31.849900000000002"/>
    <n v="86.631"/>
    <s v="Ala Carte"/>
    <s v="Ala Carte"/>
    <s v="MAPRMG000"/>
    <s v="Radius Map With Geo"/>
    <n v="26234237"/>
    <s v="Non Rework"/>
    <s v="1116004383.rev"/>
    <s v="NA"/>
    <s v="NULL"/>
    <n v="1"/>
    <n v="0"/>
  </r>
  <r>
    <x v="7"/>
    <n v="4714475"/>
    <d v="2016-08-30T00:00:00"/>
    <d v="2016-08-31T00:00:00"/>
    <s v="70, 72 &amp; 74 E Swedesford Road"/>
    <s v="Malvern"/>
    <s v="PA"/>
    <n v="19355"/>
    <n v="40.054400000000001"/>
    <n v="75.5154"/>
    <s v="Ala Carte"/>
    <s v="Ala Carte"/>
    <s v="MAPRMG000"/>
    <s v="Radius Map With Geo"/>
    <n v="26239018"/>
    <s v="Non Rework"/>
    <s v="1116004503.rev"/>
    <s v="NA"/>
    <s v="NULL"/>
    <n v="1"/>
    <n v="0"/>
  </r>
  <r>
    <x v="7"/>
    <n v="4714571"/>
    <d v="2016-08-30T00:00:00"/>
    <d v="2016-08-30T00:00:00"/>
    <s v="351 Gratiot Avenue"/>
    <s v="Detroit"/>
    <s v="MI"/>
    <n v="48226"/>
    <n v="42.335299999999997"/>
    <n v="83.045000000000002"/>
    <s v="Ala Carte"/>
    <s v="Ala Carte"/>
    <s v="MAPSPGRWK"/>
    <s v="STD/PRE Package Radius Map With Geo Rework"/>
    <n v="26239695"/>
    <s v="Rework"/>
    <s v="1116004067.rev"/>
    <s v="NA"/>
    <n v="26034822"/>
    <n v="1"/>
    <n v="0"/>
  </r>
  <r>
    <x v="7"/>
    <n v="4714763"/>
    <d v="2016-08-30T00:00:00"/>
    <d v="2016-08-31T00:00:00"/>
    <s v="2384 E. Bellevue Highway"/>
    <s v="Charlotte"/>
    <s v="MI"/>
    <n v="48813"/>
    <n v="42.449300000000001"/>
    <n v="84.791899999999998"/>
    <s v="Ala Carte"/>
    <s v="Ala Carte"/>
    <s v="MAPSPGRWK"/>
    <s v="STD/PRE Package Radius Map With Geo Rework"/>
    <n v="26241387"/>
    <s v="Rework"/>
    <s v="6116003457.rev"/>
    <s v="NA"/>
    <n v="26146995"/>
    <n v="1"/>
    <n v="0"/>
  </r>
  <r>
    <x v="8"/>
    <n v="4716548"/>
    <d v="2016-09-01T00:00:00"/>
    <d v="2016-09-01T00:00:00"/>
    <s v="431 East Loop 281"/>
    <s v="Longview"/>
    <s v="TX"/>
    <n v="75605"/>
    <n v="32.5426"/>
    <n v="94.733000000000004"/>
    <s v="Ala Carte"/>
    <s v="Ala Carte"/>
    <s v="MAPSPGRWK"/>
    <s v="STD/PRE Package Radius Map With Geo Rework"/>
    <n v="26254907"/>
    <s v="Rework"/>
    <s v="1116004680.rev"/>
    <s v="NA"/>
    <n v="26245950"/>
    <n v="1"/>
    <n v="0"/>
  </r>
  <r>
    <x v="8"/>
    <n v="4716597"/>
    <d v="2016-09-01T00:00:00"/>
    <d v="2016-09-01T00:00:00"/>
    <s v="132 2nd Place"/>
    <s v="Brooklyn"/>
    <s v="NY"/>
    <n v="11231"/>
    <n v="40.679000000000002"/>
    <n v="73.996099999999998"/>
    <s v="Ala Carte"/>
    <s v="Ala Carte"/>
    <s v="MAPSPGRWK"/>
    <s v="STD/PRE Package Radius Map With Geo Rework"/>
    <n v="26255143"/>
    <s v="Rework"/>
    <s v="1116004564.rev"/>
    <s v="NA"/>
    <n v="26216832"/>
    <n v="1"/>
    <n v="0"/>
  </r>
  <r>
    <x v="8"/>
    <n v="4716651"/>
    <d v="2016-09-01T00:00:00"/>
    <d v="2016-09-01T00:00:00"/>
    <s v="1350 West Street"/>
    <s v="Pittsfield"/>
    <s v="MA"/>
    <n v="1201"/>
    <n v="42.460799999999999"/>
    <n v="73.314899999999994"/>
    <s v="Ala Carte"/>
    <s v="Ala Carte"/>
    <s v="MAPSPGRWK"/>
    <s v="STD/PRE Package Radius Map With Geo Rework"/>
    <n v="26255502"/>
    <s v="Rework"/>
    <s v="6116003388.rev"/>
    <s v="NA"/>
    <n v="26107551"/>
    <n v="1"/>
    <n v="0"/>
  </r>
  <r>
    <x v="8"/>
    <n v="4717315"/>
    <d v="2016-09-01T00:00:00"/>
    <d v="2016-09-01T00:00:00"/>
    <s v="6301 Windhaven Parkway"/>
    <s v="Plano"/>
    <s v="TX"/>
    <n v="75093"/>
    <n v="33.058"/>
    <n v="96.837299999999999"/>
    <s v="Ala Carte"/>
    <s v="Ala Carte"/>
    <s v="MAPRMG000"/>
    <s v="Radius Map With Geo"/>
    <n v="26260779"/>
    <s v="Non Rework"/>
    <s v="1116004587.rev"/>
    <s v="NA"/>
    <s v="NULL"/>
    <n v="1"/>
    <n v="0"/>
  </r>
  <r>
    <x v="8"/>
    <n v="4719706"/>
    <d v="2016-09-06T00:00:00"/>
    <d v="2016-09-06T00:00:00"/>
    <s v="1820 North First Avenue"/>
    <s v="River Grove"/>
    <s v="IL"/>
    <n v="60171"/>
    <n v="41.920099999999998"/>
    <n v="87.835400000000007"/>
    <s v="Ala Carte"/>
    <s v="Ala Carte"/>
    <s v="MAPSPGRWK"/>
    <s v="STD/PRE Package Radius Map With Geo Rework"/>
    <n v="26278303"/>
    <s v="Rework"/>
    <s v="1116004556.rev"/>
    <s v="NA"/>
    <n v="26216529"/>
    <n v="1"/>
    <n v="0"/>
  </r>
  <r>
    <x v="8"/>
    <n v="4719823"/>
    <d v="2016-09-06T00:00:00"/>
    <d v="2016-09-06T00:00:00"/>
    <s v="1820 North First Avenue"/>
    <s v="River Grove"/>
    <s v="IL"/>
    <n v="60171"/>
    <n v="41.911499999999997"/>
    <n v="-87.835999999999999"/>
    <s v="Ala Carte"/>
    <s v="Ala Carte"/>
    <s v="MAPSPGRWK"/>
    <s v="STD/PRE Package Radius Map With Geo Rework"/>
    <n v="26279362"/>
    <s v="Rework"/>
    <s v="1116004556.rev"/>
    <s v="NA"/>
    <n v="26216529"/>
    <n v="1"/>
    <n v="0"/>
  </r>
  <r>
    <x v="8"/>
    <n v="4719898"/>
    <d v="2016-09-06T00:00:00"/>
    <d v="2016-09-07T00:00:00"/>
    <s v="1 Wall Street"/>
    <s v="Manchester"/>
    <s v="NH"/>
    <n v="3101"/>
    <n v="42.994199999999999"/>
    <n v="71.463200000000001"/>
    <s v="Ala Carte"/>
    <s v="Ala Carte"/>
    <s v="MAPSPGRWK"/>
    <s v="STD/PRE Package Radius Map With Geo Rework"/>
    <n v="26279868"/>
    <s v="Rework"/>
    <s v="1116004642.rev"/>
    <s v="NA"/>
    <n v="26231603"/>
    <n v="1"/>
    <n v="0"/>
  </r>
  <r>
    <x v="8"/>
    <n v="4720540"/>
    <d v="2016-09-07T00:00:00"/>
    <d v="2016-09-08T00:00:00"/>
    <s v="Midland Blvd"/>
    <s v="Fort Smith"/>
    <s v="AR"/>
    <n v="72904"/>
    <n v="35.414200000000001"/>
    <n v="94.388599999999997"/>
    <s v="Ala Carte"/>
    <s v="Ala Carte"/>
    <s v="MAPRMG000"/>
    <s v="Radius Map With Geo"/>
    <n v="26285799"/>
    <s v="Non Rework"/>
    <s v="6116003525.rev"/>
    <s v="NA"/>
    <s v="NULL"/>
    <n v="1"/>
    <n v="0"/>
  </r>
  <r>
    <x v="8"/>
    <n v="4720587"/>
    <d v="2016-09-07T00:00:00"/>
    <d v="2016-09-07T00:00:00"/>
    <s v="5932 - 5968 Fairmont Parkway"/>
    <s v="Pasadena"/>
    <s v="TX"/>
    <n v="77505"/>
    <n v="29.647400000000001"/>
    <n v="95.150199999999998"/>
    <s v="Ala Carte"/>
    <s v="Ala Carte"/>
    <s v="MAPSPGRWK"/>
    <s v="STD/PRE Package Radius Map With Geo Rework"/>
    <n v="26286198"/>
    <s v="Rework"/>
    <s v="1116004692.rev"/>
    <s v="NA"/>
    <n v="26247811"/>
    <n v="1"/>
    <n v="0"/>
  </r>
  <r>
    <x v="8"/>
    <n v="4720945"/>
    <d v="2016-09-07T00:00:00"/>
    <d v="2016-09-07T00:00:00"/>
    <s v="8 Middle Road"/>
    <s v="Newbury"/>
    <s v="MA"/>
    <n v="1951"/>
    <n v="42.792099999999998"/>
    <n v="70.882499999999993"/>
    <s v="Ala Carte"/>
    <s v="Ala Carte"/>
    <s v="MAPRMG000"/>
    <s v="Radius Map With Geo"/>
    <n v="26288940"/>
    <s v="Non Rework"/>
    <s v="1116002975.rev"/>
    <s v="NA"/>
    <s v="NULL"/>
    <n v="1"/>
    <n v="0"/>
  </r>
  <r>
    <x v="8"/>
    <n v="4721698"/>
    <d v="2016-09-08T00:00:00"/>
    <d v="2016-09-09T00:00:00"/>
    <s v="5411 Page Road, Durham, NC 27703"/>
    <s v="Morrisville"/>
    <s v="NC"/>
    <n v="27560"/>
    <n v="35.878100000000003"/>
    <n v="78.846599999999995"/>
    <s v="Ala Carte"/>
    <s v="Ala Carte"/>
    <s v="MAPRMG000"/>
    <s v="Radius Map With Geo"/>
    <n v="26294884"/>
    <s v="Non Rework"/>
    <s v="1116004758.rev"/>
    <s v="NA"/>
    <s v="NULL"/>
    <n v="1"/>
    <n v="0"/>
  </r>
  <r>
    <x v="8"/>
    <n v="4722199"/>
    <d v="2016-09-09T00:00:00"/>
    <d v="2016-09-09T00:00:00"/>
    <s v="7001 North Scottsdale Road"/>
    <s v="Scottsdale"/>
    <s v="AZ"/>
    <n v="85258"/>
    <n v="33.539099999999998"/>
    <n v="111.9207"/>
    <s v="Ala Carte"/>
    <s v="Ala Carte"/>
    <s v="MAPSPGRWK"/>
    <s v="STD/PRE Package Radius Map With Geo Rework"/>
    <n v="26298442"/>
    <s v="Rework"/>
    <s v="1116004643.rev"/>
    <s v="NA"/>
    <n v="26229102"/>
    <n v="1"/>
    <n v="0"/>
  </r>
  <r>
    <x v="8"/>
    <n v="4722383"/>
    <d v="2016-09-09T00:00:00"/>
    <d v="2016-09-09T00:00:00"/>
    <s v="3800 N El Mirage Rd"/>
    <s v="Avondale"/>
    <s v="AZ"/>
    <n v="85392"/>
    <n v="33.490400000000001"/>
    <n v="112.3259"/>
    <s v="Ala Carte"/>
    <s v="Ala Carte"/>
    <s v="MAPRMG000"/>
    <s v="Radius Map With Geo"/>
    <n v="26299775"/>
    <s v="Non Rework"/>
    <s v="1316000339.rev"/>
    <s v="NA"/>
    <s v="NULL"/>
    <n v="1"/>
    <n v="0"/>
  </r>
  <r>
    <x v="8"/>
    <n v="4722567"/>
    <d v="2016-09-09T00:00:00"/>
    <d v="2016-09-09T00:00:00"/>
    <s v="326 Ballardvale Street"/>
    <s v="Wilmington"/>
    <s v="MA"/>
    <n v="1887"/>
    <n v="42.596200000000003"/>
    <n v="71.163399999999996"/>
    <s v="Ala Carte"/>
    <s v="Ala Carte"/>
    <s v="MAPSPGRWK"/>
    <s v="STD/PRE Package Radius Map With Geo Rework"/>
    <n v="26301148"/>
    <s v="Rework"/>
    <s v="1116004739.rev"/>
    <s v="NA"/>
    <n v="26268727"/>
    <n v="1"/>
    <n v="0"/>
  </r>
  <r>
    <x v="8"/>
    <n v="4723358"/>
    <d v="2016-09-09T00:00:00"/>
    <d v="2016-09-09T00:00:00"/>
    <s v="176 Grove Street"/>
    <s v="Franklin"/>
    <s v="MA"/>
    <n v="2038"/>
    <n v="42.066600000000001"/>
    <n v="71.423500000000004"/>
    <s v="Ala Carte"/>
    <s v="Ala Carte"/>
    <s v="MAPRMG000"/>
    <s v="Radius Map With Geo"/>
    <n v="26306376"/>
    <s v="Non Rework"/>
    <s v="1116004740.rev"/>
    <s v="NA"/>
    <s v="NULL"/>
    <n v="1"/>
    <n v="0"/>
  </r>
  <r>
    <x v="8"/>
    <n v="4723362"/>
    <d v="2016-09-09T00:00:00"/>
    <d v="2016-09-09T00:00:00"/>
    <s v="57 Littlefield"/>
    <s v="Avon"/>
    <s v="MA"/>
    <n v="2322"/>
    <n v="42.1267"/>
    <n v="71.028899999999993"/>
    <s v="Ala Carte"/>
    <s v="Ala Carte"/>
    <s v="MAPRMG000"/>
    <s v="Radius Map With Geo"/>
    <n v="26306384"/>
    <s v="Non Rework"/>
    <s v="1116004738.rev"/>
    <s v="NA"/>
    <s v="NULL"/>
    <n v="1"/>
    <n v="0"/>
  </r>
  <r>
    <x v="8"/>
    <n v="4724034"/>
    <d v="2016-09-12T00:00:00"/>
    <d v="2016-09-12T00:00:00"/>
    <s v="8816 to 8936 East Pinnacke Peak Road"/>
    <s v="Scottsdale"/>
    <s v="AZ"/>
    <n v="85255"/>
    <n v="33.700200000000002"/>
    <n v="111.889"/>
    <s v="Ala Carte"/>
    <s v="Ala Carte"/>
    <s v="MAPSPGRWK"/>
    <s v="STD/PRE Package Radius Map With Geo Rework"/>
    <n v="26310581"/>
    <s v="Rework"/>
    <s v="1116004722.rev"/>
    <s v="NA"/>
    <n v="26256054"/>
    <n v="1"/>
    <n v="0"/>
  </r>
  <r>
    <x v="8"/>
    <n v="4724065"/>
    <d v="2016-09-12T00:00:00"/>
    <d v="2016-09-13T00:00:00"/>
    <s v="1222 Boone Ave"/>
    <s v="Kingsland"/>
    <s v="GA"/>
    <n v="31548"/>
    <n v="30.790500000000002"/>
    <n v="81.660899999999998"/>
    <s v="Ala Carte"/>
    <s v="Ala Carte"/>
    <s v="MAPSPGRWK"/>
    <s v="STD/PRE Package Radius Map With Geo Rework"/>
    <n v="26310774"/>
    <s v="Rework"/>
    <s v="1116004533.rev"/>
    <s v="NA"/>
    <n v="26216615"/>
    <n v="1"/>
    <n v="0"/>
  </r>
  <r>
    <x v="8"/>
    <n v="4724140"/>
    <d v="2016-09-12T00:00:00"/>
    <d v="2016-09-12T00:00:00"/>
    <s v="2025 West Ohio Avenue"/>
    <s v="Milwaukee"/>
    <s v="WI"/>
    <n v="53215"/>
    <n v="42.984699999999997"/>
    <n v="87.940200000000004"/>
    <s v="Ala Carte"/>
    <s v="Ala Carte"/>
    <s v="MAPRMG000"/>
    <s v="Radius Map With Geo"/>
    <n v="26311285"/>
    <s v="Non Rework"/>
    <s v="6116003631.rev"/>
    <s v="NA"/>
    <s v="NULL"/>
    <n v="1"/>
    <n v="0"/>
  </r>
  <r>
    <x v="8"/>
    <n v="4725512"/>
    <d v="2016-09-13T00:00:00"/>
    <d v="2016-09-13T00:00:00"/>
    <s v="13480 Maxella Avenue"/>
    <s v="Marina Del Rey"/>
    <s v="CA"/>
    <n v="90292"/>
    <n v="33.984900000000003"/>
    <n v="118.4409"/>
    <s v="Ala Carte"/>
    <s v="Ala Carte"/>
    <s v="MAPSPGRWK"/>
    <s v="STD/PRE Package Radius Map With Geo Rework"/>
    <n v="26320706"/>
    <s v="Rework"/>
    <s v="1316000319.rev"/>
    <s v="NA"/>
    <n v="26245932"/>
    <n v="1"/>
    <n v="0"/>
  </r>
  <r>
    <x v="8"/>
    <n v="4726124"/>
    <d v="2016-09-13T00:00:00"/>
    <d v="2016-09-13T00:00:00"/>
    <s v="921 West Belt Line Road"/>
    <s v="DeSoto"/>
    <s v="TX"/>
    <n v="75115"/>
    <n v="32.591700000000003"/>
    <n v="96.878"/>
    <s v="Ala Carte"/>
    <s v="Ala Carte"/>
    <s v="MAPRMG000"/>
    <s v="Radius Map With Geo"/>
    <n v="26324987"/>
    <s v="Non Rework"/>
    <s v="1116004815.rev"/>
    <s v="NA"/>
    <s v="NULL"/>
    <n v="1"/>
    <n v="0"/>
  </r>
  <r>
    <x v="8"/>
    <n v="4726135"/>
    <d v="2016-09-13T00:00:00"/>
    <d v="2016-09-13T00:00:00"/>
    <s v="5060 Cypress Creek Parkway"/>
    <s v="Houston"/>
    <s v="TX"/>
    <n v="77069"/>
    <n v="29.983599999999999"/>
    <n v="95.507599999999996"/>
    <s v="Ala Carte"/>
    <s v="Ala Carte"/>
    <s v="MAPRMG000"/>
    <s v="Radius Map With Geo"/>
    <n v="26325055"/>
    <s v="Non Rework"/>
    <s v="1116004820.rev"/>
    <s v="NA"/>
    <s v="NULL"/>
    <n v="1"/>
    <n v="0"/>
  </r>
  <r>
    <x v="8"/>
    <n v="4726462"/>
    <d v="2016-09-14T00:00:00"/>
    <d v="2016-09-14T00:00:00"/>
    <s v="1626-1644 Middle Tennessee Boulevard"/>
    <s v="Murfreesboro"/>
    <s v="TN"/>
    <n v="37130"/>
    <n v="35.831499999999998"/>
    <n v="86.375600000000006"/>
    <s v="Ala Carte"/>
    <s v="Ala Carte"/>
    <s v="MAPRMG000"/>
    <s v="Radius Map With Geo"/>
    <n v="26327039"/>
    <s v="Non Rework"/>
    <s v="1116004843.rev"/>
    <s v="NA"/>
    <s v="NULL"/>
    <n v="1"/>
    <n v="0"/>
  </r>
  <r>
    <x v="8"/>
    <n v="4726649"/>
    <d v="2016-09-14T00:00:00"/>
    <d v="2016-09-14T00:00:00"/>
    <s v="4 Winter Street"/>
    <s v="Newburyport"/>
    <s v="MA"/>
    <n v="1950"/>
    <n v="42.812600000000003"/>
    <n v="70.875500000000002"/>
    <s v="Ala Carte"/>
    <s v="Ala Carte"/>
    <s v="MAPRMG000"/>
    <s v="Radius Map With Geo"/>
    <n v="26328317"/>
    <s v="Rework"/>
    <s v="1116004753.rev"/>
    <s v="NA"/>
    <n v="26272490"/>
    <n v="1"/>
    <n v="0"/>
  </r>
  <r>
    <x v="8"/>
    <n v="4727624"/>
    <d v="2016-09-15T00:00:00"/>
    <d v="2016-09-15T00:00:00"/>
    <s v="3600 Southwest Archer Road &amp; Clark Butler Boulevar"/>
    <s v="Gainesville"/>
    <s v="FL"/>
    <n v="32608"/>
    <n v="29.626200000000001"/>
    <n v="82.383600000000001"/>
    <s v="Ala Carte"/>
    <s v="Ala Carte"/>
    <s v="MAPRMG000"/>
    <s v="Radius Map With Geo"/>
    <n v="26335165"/>
    <s v="Non Rework"/>
    <s v="1116004676.rev"/>
    <s v="NA"/>
    <s v="NULL"/>
    <n v="1"/>
    <n v="0"/>
  </r>
  <r>
    <x v="8"/>
    <n v="4727870"/>
    <d v="2016-09-15T00:00:00"/>
    <d v="2016-09-15T00:00:00"/>
    <s v="130 Reservoir Road"/>
    <s v="Asheville"/>
    <s v="NC"/>
    <n v="28801"/>
    <n v="35.582700000000003"/>
    <n v="82.5471"/>
    <s v="Ala Carte"/>
    <s v="Ala Carte"/>
    <s v="MAPSPGRWK"/>
    <s v="STD/PRE Package Radius Map With Geo Rework"/>
    <n v="26336947"/>
    <s v="Rework"/>
    <s v="6116003758.rev"/>
    <s v="NA"/>
    <n v="26291474"/>
    <n v="1"/>
    <n v="0"/>
  </r>
  <r>
    <x v="8"/>
    <n v="4728416"/>
    <d v="2016-09-15T00:00:00"/>
    <d v="2016-09-15T00:00:00"/>
    <s v="28200-28336 Franklin Road"/>
    <s v="Southfield"/>
    <s v="MI"/>
    <n v="48034"/>
    <n v="42.495800000000003"/>
    <n v="83.301100000000005"/>
    <s v="Ala Carte"/>
    <s v="Ala Carte"/>
    <s v="MAPRMG000"/>
    <s v="Radius Map With Geo"/>
    <n v="26340774"/>
    <s v="Non Rework"/>
    <s v="1116004819.rev"/>
    <s v="NA"/>
    <s v="NULL"/>
    <n v="1"/>
    <n v="0"/>
  </r>
  <r>
    <x v="8"/>
    <n v="4728420"/>
    <d v="2016-09-15T00:00:00"/>
    <d v="2016-09-15T00:00:00"/>
    <s v="2101-2121 Eisenhower Parkway"/>
    <s v="Macon"/>
    <s v="GA"/>
    <n v="31204"/>
    <n v="32.816099999999999"/>
    <n v="83.685900000000004"/>
    <s v="Ala Carte"/>
    <s v="Ala Carte"/>
    <s v="MAPRMG000"/>
    <s v="Radius Map With Geo"/>
    <n v="26340788"/>
    <s v="Non Rework"/>
    <s v="1116004817.rev"/>
    <s v="NA"/>
    <s v="NULL"/>
    <n v="1"/>
    <n v="0"/>
  </r>
  <r>
    <x v="8"/>
    <n v="4728995"/>
    <d v="2016-09-16T00:00:00"/>
    <d v="2016-09-16T00:00:00"/>
    <s v="5317 S. Padre Island Drive"/>
    <s v="Corpus Christi"/>
    <s v="TX"/>
    <n v="78411"/>
    <n v="27.709199999999999"/>
    <n v="97.375"/>
    <s v="Ala Carte"/>
    <s v="Ala Carte"/>
    <s v="MAPSPGRWK"/>
    <s v="STD/PRE Package Radius Map With Geo Rework"/>
    <n v="26344766"/>
    <s v="Rework"/>
    <s v="1116004838.rev"/>
    <s v="NA"/>
    <n v="26302666"/>
    <n v="1"/>
    <n v="0"/>
  </r>
  <r>
    <x v="8"/>
    <n v="4729316"/>
    <d v="2016-09-16T00:00:00"/>
    <d v="2016-09-16T00:00:00"/>
    <s v="2 Stewart Court"/>
    <s v="Denville"/>
    <s v="NJ"/>
    <n v="7834"/>
    <n v="40.878300000000003"/>
    <n v="74.5154"/>
    <s v="Ala Carte"/>
    <s v="Ala Carte"/>
    <s v="MAPRMG000"/>
    <s v="Radius Map With Geo"/>
    <n v="26347179"/>
    <s v="Non Rework"/>
    <s v="1116004816.rev"/>
    <s v="NA"/>
    <s v="NULL"/>
    <n v="1"/>
    <n v="0"/>
  </r>
  <r>
    <x v="8"/>
    <n v="4729329"/>
    <d v="2016-09-16T00:00:00"/>
    <d v="2016-09-16T00:00:00"/>
    <s v="289 Sumner Street"/>
    <s v="Boston"/>
    <s v="MA"/>
    <n v="2128"/>
    <n v="42.3675"/>
    <n v="71.037099999999995"/>
    <s v="Ala Carte"/>
    <s v="Ala Carte"/>
    <s v="MAPRMG000"/>
    <s v="Radius Map With Geo"/>
    <n v="26347270"/>
    <s v="Non Rework"/>
    <s v="1116004939.rev"/>
    <s v="NA"/>
    <s v="NULL"/>
    <n v="1"/>
    <n v="0"/>
  </r>
  <r>
    <x v="8"/>
    <n v="4730710"/>
    <d v="2016-09-19T00:00:00"/>
    <d v="2016-09-19T00:00:00"/>
    <s v="1150 Hanes Mall Boulevard"/>
    <s v="Winston Salem"/>
    <s v="NC"/>
    <n v="27103"/>
    <n v="36.069099999999999"/>
    <n v="-80.323700000000002"/>
    <s v="Ala Carte"/>
    <s v="Ala Carte"/>
    <s v="MAPSPGRWK"/>
    <s v="STD/PRE Package Radius Map With Geo Rework"/>
    <n v="26358138"/>
    <s v="Rework"/>
    <s v="1116004793.rev"/>
    <s v="NA"/>
    <n v="26286421"/>
    <n v="1"/>
    <n v="0"/>
  </r>
  <r>
    <x v="8"/>
    <n v="4730875"/>
    <d v="2016-09-19T00:00:00"/>
    <d v="2016-09-20T00:00:00"/>
    <s v="1500 Market Street"/>
    <s v="Philadelphia"/>
    <s v="PA"/>
    <n v="19102"/>
    <n v="39.952100000000002"/>
    <n v="75.1661"/>
    <s v="Ala Carte"/>
    <s v="Ala Carte"/>
    <s v="MAPRMG000"/>
    <s v="Radius Map With Geo"/>
    <n v="26359357"/>
    <s v="Non Rework"/>
    <s v="1116004844.rev"/>
    <s v="NA"/>
    <s v="NULL"/>
    <n v="1"/>
    <n v="0"/>
  </r>
  <r>
    <x v="8"/>
    <n v="4731546"/>
    <d v="2016-09-20T00:00:00"/>
    <d v="2016-09-21T00:00:00"/>
    <s v="4011 New Castle Avenue"/>
    <s v="Wilmington"/>
    <s v="DE"/>
    <n v="19801"/>
    <n v="39.712600000000002"/>
    <n v="75.548299999999998"/>
    <s v="Ala Carte"/>
    <s v="Ala Carte"/>
    <s v="MAPSPGRWK"/>
    <s v="STD/PRE Package Radius Map With Geo Rework"/>
    <n v="26364485"/>
    <s v="Rework"/>
    <s v="6116003529.rev"/>
    <s v="NA"/>
    <n v="26175227"/>
    <n v="1"/>
    <n v="0"/>
  </r>
  <r>
    <x v="8"/>
    <n v="4732006"/>
    <d v="2016-09-20T00:00:00"/>
    <d v="2016-09-21T00:00:00"/>
    <s v="1680 South Colorado Boulevard"/>
    <s v="Denver"/>
    <s v="CO"/>
    <n v="80222"/>
    <n v="39.686"/>
    <n v="104.93980000000001"/>
    <s v="Ala Carte"/>
    <s v="Ala Carte"/>
    <s v="MAPRMG000"/>
    <s v="Radius Map With Geo"/>
    <n v="26368398"/>
    <s v="Non Rework"/>
    <s v="1116005002.rev"/>
    <s v="NA"/>
    <s v="NULL"/>
    <n v="1"/>
    <n v="0"/>
  </r>
  <r>
    <x v="8"/>
    <n v="4732027"/>
    <d v="2016-09-20T00:00:00"/>
    <d v="2016-09-21T00:00:00"/>
    <s v="11247 San Jose Blvd"/>
    <s v="Jacksonville"/>
    <s v="FL"/>
    <n v="32223"/>
    <n v="30.1692"/>
    <n v="81.626499999999993"/>
    <s v="Ala Carte"/>
    <s v="Ala Carte"/>
    <s v="MAPSPGRWK"/>
    <s v="STD/PRE Package Radius Map With Geo Rework"/>
    <n v="26368527"/>
    <s v="Rework"/>
    <s v="1116004716.rev"/>
    <s v="NA"/>
    <n v="26255824"/>
    <n v="1"/>
    <n v="0"/>
  </r>
  <r>
    <x v="8"/>
    <n v="4732035"/>
    <d v="2016-09-20T00:00:00"/>
    <d v="2016-09-20T00:00:00"/>
    <s v="4471 Sheffield Place"/>
    <s v="Bay City"/>
    <s v="MI"/>
    <n v="48706"/>
    <n v="43.6111"/>
    <n v="83.918000000000006"/>
    <s v="Ala Carte"/>
    <s v="Ala Carte"/>
    <s v="MAPRMG000"/>
    <s v="Radius Map With Geo"/>
    <n v="26368608"/>
    <s v="Non Rework"/>
    <s v="1716000400.rev"/>
    <s v="NA"/>
    <s v="NULL"/>
    <n v="1"/>
    <n v="0"/>
  </r>
  <r>
    <x v="8"/>
    <n v="4734199"/>
    <d v="2016-09-22T00:00:00"/>
    <d v="2016-09-22T00:00:00"/>
    <s v="4907-4927 Main Street,"/>
    <s v="Spring Hill"/>
    <s v="TN"/>
    <n v="37174"/>
    <n v="35.776600000000002"/>
    <n v="86.916899999999998"/>
    <s v="Ala Carte"/>
    <s v="Ala Carte"/>
    <s v="MAPRMG000"/>
    <s v="Radius Map With Geo"/>
    <n v="26383240"/>
    <s v="Non Rework"/>
    <s v="1116004515.rev"/>
    <s v="NA"/>
    <s v="NULL"/>
    <n v="1"/>
    <n v="0"/>
  </r>
  <r>
    <x v="8"/>
    <n v="4734254"/>
    <d v="2016-09-22T00:00:00"/>
    <d v="2016-09-22T00:00:00"/>
    <s v="5109 Iroquois Avenue"/>
    <s v="Erie"/>
    <s v="PA"/>
    <n v="16511"/>
    <n v="42.155900000000003"/>
    <n v="79.987799999999993"/>
    <s v="Ala Carte"/>
    <s v="Ala Carte"/>
    <s v="MAPSPGRWK"/>
    <s v="STD/PRE Package Radius Map With Geo Rework"/>
    <n v="26383625"/>
    <s v="Rework"/>
    <s v="6116003774.rev"/>
    <s v="NA"/>
    <n v="26297923"/>
    <n v="1"/>
    <n v="0"/>
  </r>
  <r>
    <x v="8"/>
    <n v="4735221"/>
    <d v="2016-09-23T00:00:00"/>
    <d v="2016-09-23T00:00:00"/>
    <s v="895 Lake Road"/>
    <s v="Thomasville"/>
    <s v="NC"/>
    <n v="27360"/>
    <n v="35.856499999999997"/>
    <n v="80.1053"/>
    <s v="Ala Carte"/>
    <s v="Ala Carte"/>
    <s v="MAPSPGRWK"/>
    <s v="STD/PRE Package Radius Map With Geo Rework"/>
    <n v="26390430"/>
    <s v="Rework"/>
    <s v="1116005165.rev"/>
    <s v="NA"/>
    <n v="26385130"/>
    <n v="1"/>
    <n v="0"/>
  </r>
  <r>
    <x v="8"/>
    <n v="4735229"/>
    <d v="2016-09-23T00:00:00"/>
    <d v="2016-09-23T00:00:00"/>
    <s v="615 Boll Weevil Circle"/>
    <s v="Enterprise"/>
    <s v="AL"/>
    <n v="36330"/>
    <n v="31.3172"/>
    <n v="85.831599999999995"/>
    <s v="Ala Carte"/>
    <s v="Ala Carte"/>
    <s v="MAPSPGRWK"/>
    <s v="STD/PRE Package Radius Map With Geo Rework"/>
    <n v="26390472"/>
    <s v="Rework"/>
    <s v="1116005167.rev"/>
    <s v="NA"/>
    <n v="26385226"/>
    <n v="1"/>
    <n v="0"/>
  </r>
  <r>
    <x v="8"/>
    <n v="4735490"/>
    <d v="2016-09-23T00:00:00"/>
    <d v="2016-09-23T00:00:00"/>
    <s v="600 Main Road"/>
    <s v="Gill"/>
    <s v="MA"/>
    <n v="1354"/>
    <n v="42.670999999999999"/>
    <n v="72.477400000000003"/>
    <s v="Ala Carte"/>
    <s v="Ala Carte"/>
    <s v="MAPRMG000"/>
    <s v="Radius Map With Geo"/>
    <n v="26392418"/>
    <s v="Non Rework"/>
    <s v="1116000126.rev"/>
    <s v="NA"/>
    <s v="NULL"/>
    <n v="1"/>
    <n v="0"/>
  </r>
  <r>
    <x v="8"/>
    <n v="4736220"/>
    <d v="2016-09-26T00:00:00"/>
    <d v="2016-09-26T00:00:00"/>
    <s v="60 Church Street"/>
    <s v="Wallingford"/>
    <s v="CT"/>
    <n v="6492"/>
    <n v="41.488700000000001"/>
    <n v="72.810900000000004"/>
    <s v="Ala Carte"/>
    <s v="Ala Carte"/>
    <s v="MAPSPGRWK"/>
    <s v="STD/PRE Package Radius Map With Geo Rework"/>
    <n v="26397221"/>
    <s v="Rework"/>
    <s v="1116004912.rev"/>
    <s v="NA"/>
    <n v="26329396"/>
    <n v="1"/>
    <n v="0"/>
  </r>
  <r>
    <x v="8"/>
    <n v="4736379"/>
    <d v="2016-09-26T00:00:00"/>
    <d v="2016-09-26T00:00:00"/>
    <s v="2492 Walnut Avenue"/>
    <s v="Tustin"/>
    <s v="CA"/>
    <n v="92780"/>
    <n v="33.717100000000002"/>
    <n v="117.8103"/>
    <s v="Ala Carte"/>
    <s v="Ala Carte"/>
    <s v="MAPRMG000"/>
    <s v="Radius Map With Geo"/>
    <n v="26398479"/>
    <s v="Non Rework"/>
    <s v="1116004982.rev"/>
    <s v="NA"/>
    <s v="NULL"/>
    <n v="1"/>
    <n v="0"/>
  </r>
  <r>
    <x v="8"/>
    <n v="4737755"/>
    <d v="2016-09-27T00:00:00"/>
    <d v="2016-09-27T00:00:00"/>
    <s v="60 Tower Road"/>
    <s v="Waltham"/>
    <s v="MA"/>
    <n v="2451"/>
    <n v="42.378"/>
    <n v="71.264600000000002"/>
    <s v="Ala Carte"/>
    <s v="Ala Carte"/>
    <s v="MAPRMG000"/>
    <s v="Radius Map With Geo"/>
    <n v="26407951"/>
    <s v="Non Rework"/>
    <s v="1116005030.rev"/>
    <s v="NA"/>
    <s v="NULL"/>
    <n v="1"/>
    <n v="0"/>
  </r>
  <r>
    <x v="8"/>
    <n v="4737844"/>
    <d v="2016-09-27T00:00:00"/>
    <d v="2016-09-27T00:00:00"/>
    <s v="1927 South College Street"/>
    <s v="Auburn"/>
    <s v="AL"/>
    <n v="36832"/>
    <n v="32.569600000000001"/>
    <n v="85.499700000000004"/>
    <s v="Ala Carte"/>
    <s v="Ala Carte"/>
    <s v="MAPRMG000"/>
    <s v="Radius Map With Geo"/>
    <n v="26408600"/>
    <s v="Non Rework"/>
    <s v="1116005185.rev"/>
    <s v="NA"/>
    <s v="NULL"/>
    <n v="1"/>
    <n v="0"/>
  </r>
  <r>
    <x v="8"/>
    <n v="4738968"/>
    <d v="2016-09-28T00:00:00"/>
    <d v="2016-09-28T00:00:00"/>
    <s v="2335 West Airline Highway"/>
    <s v="LA Place"/>
    <s v="LA"/>
    <n v="70068"/>
    <n v="30.075900000000001"/>
    <n v="90.517099999999999"/>
    <s v="Ala Carte"/>
    <s v="Ala Carte"/>
    <s v="MAPSPGRWK"/>
    <s v="STD/PRE Package Radius Map With Geo Rework"/>
    <n v="26416405"/>
    <s v="Rework"/>
    <s v="1116005139.rev"/>
    <s v="NA"/>
    <n v="26380761"/>
    <n v="1"/>
    <n v="0"/>
  </r>
  <r>
    <x v="8"/>
    <n v="4739268"/>
    <d v="2016-09-28T00:00:00"/>
    <d v="2016-09-28T00:00:00"/>
    <s v="901- 1397 Governors Place"/>
    <s v="Bear"/>
    <s v="DE"/>
    <n v="19701"/>
    <n v="39.633400000000002"/>
    <n v="75.662899999999993"/>
    <s v="Ala Carte"/>
    <s v="Ala Carte"/>
    <s v="MAPRMG000"/>
    <s v="Radius Map With Geo"/>
    <n v="26418554"/>
    <s v="Non Rework"/>
    <s v="1116005037.rev"/>
    <s v="NA"/>
    <s v="NULL"/>
    <n v="1"/>
    <n v="0"/>
  </r>
  <r>
    <x v="8"/>
    <n v="4739456"/>
    <d v="2016-09-28T00:00:00"/>
    <d v="2016-09-28T00:00:00"/>
    <s v="1001 North Bridge Street"/>
    <s v="Chillicothe"/>
    <s v="OH"/>
    <n v="45601"/>
    <n v="39.355499999999999"/>
    <n v="82.974299999999999"/>
    <s v="Ala Carte"/>
    <s v="Ala Carte"/>
    <s v="MAPRMG000"/>
    <s v="Radius Map With Geo"/>
    <n v="26420097"/>
    <s v="Non Rework"/>
    <s v="1116004671.rev"/>
    <s v="NA"/>
    <s v="NULL"/>
    <n v="1"/>
    <n v="0"/>
  </r>
  <r>
    <x v="8"/>
    <n v="4739795"/>
    <d v="2016-09-28T00:00:00"/>
    <d v="2016-09-29T00:00:00"/>
    <s v="1920 Cleveland Road West"/>
    <s v="Huron"/>
    <s v="OH"/>
    <n v="44839"/>
    <n v="41.406999999999996"/>
    <n v="82.588200000000001"/>
    <s v="Ala Carte"/>
    <s v="Ala Carte"/>
    <s v="MAPSPGRWK"/>
    <s v="STD/PRE Package Radius Map With Geo Rework"/>
    <n v="26422658"/>
    <s v="Rework"/>
    <s v="1716000432.rev"/>
    <s v="NA"/>
    <n v="26375412"/>
    <n v="1"/>
    <n v="0"/>
  </r>
  <r>
    <x v="8"/>
    <n v="4740366"/>
    <d v="2016-09-29T00:00:00"/>
    <d v="2016-09-29T00:00:00"/>
    <s v="1130 East Grovers Avenue"/>
    <s v="Phoenix"/>
    <s v="AZ"/>
    <n v="85022"/>
    <n v="33.648499999999999"/>
    <n v="112.05759999999999"/>
    <s v="Ala Carte"/>
    <s v="Ala Carte"/>
    <s v="MAPSPGRWK"/>
    <s v="STD/PRE Package Radius Map With Geo Rework"/>
    <n v="26426698"/>
    <s v="Rework"/>
    <s v="1116005222.rev"/>
    <s v="NA"/>
    <n v="26390938"/>
    <n v="1"/>
    <n v="0"/>
  </r>
  <r>
    <x v="8"/>
    <n v="4740453"/>
    <d v="2016-09-29T00:00:00"/>
    <d v="2016-09-29T00:00:00"/>
    <s v="112 N. 12th Street"/>
    <s v="Tampa"/>
    <s v="FL"/>
    <n v="33602"/>
    <n v="27.947299999999998"/>
    <n v="82.446700000000007"/>
    <s v="Ala Carte"/>
    <s v="Ala Carte"/>
    <s v="MAPSPGRWK"/>
    <s v="STD/PRE Package Radius Map With Geo Rework"/>
    <n v="26427227"/>
    <s v="Rework"/>
    <s v="1316000347.rev"/>
    <s v="NA"/>
    <n v="26362652"/>
    <n v="1"/>
    <n v="0"/>
  </r>
  <r>
    <x v="8"/>
    <n v="4740637"/>
    <d v="2016-09-29T00:00:00"/>
    <d v="2016-09-29T00:00:00"/>
    <s v="112 Mall Road"/>
    <s v="Burlington"/>
    <s v="MA"/>
    <n v="1803"/>
    <n v="42.485100000000003"/>
    <n v="71.218599999999995"/>
    <s v="Ala Carte"/>
    <s v="Ala Carte"/>
    <s v="MAPRMG000"/>
    <s v="Radius Map With Geo"/>
    <n v="26428500"/>
    <s v="Rework"/>
    <s v="1116005281.rev"/>
    <s v="NA"/>
    <n v="26424640"/>
    <n v="1"/>
    <n v="0"/>
  </r>
  <r>
    <x v="8"/>
    <n v="4741243"/>
    <d v="2016-09-30T00:00:00"/>
    <d v="2016-09-30T00:00:00"/>
    <s v="890 Palm Bay Rd"/>
    <s v="Palm Bay"/>
    <s v="FL"/>
    <n v="32905"/>
    <n v="28.0336"/>
    <n v="80.646199999999993"/>
    <s v="Ala Carte"/>
    <s v="Ala Carte"/>
    <s v="MAPRMG000"/>
    <s v="Radius Map With Geo"/>
    <n v="26433589"/>
    <s v="Non Rework"/>
    <s v="1116005172.rev"/>
    <s v="NA"/>
    <s v="NULL"/>
    <n v="1"/>
    <n v="0"/>
  </r>
  <r>
    <x v="8"/>
    <n v="4741836"/>
    <d v="2016-09-30T00:00:00"/>
    <d v="2016-09-30T00:00:00"/>
    <s v="199, 200, 202, 203, 205 Wind Road"/>
    <s v="Greensboro"/>
    <s v="NC"/>
    <n v="27405"/>
    <n v="36.132199999999997"/>
    <n v="79.785499999999999"/>
    <s v="Ala Carte"/>
    <s v="Ala Carte"/>
    <s v="MAPRMG000"/>
    <s v="Radius Map With Geo"/>
    <n v="26438194"/>
    <s v="Non Rework"/>
    <s v="1116005158.rev"/>
    <s v="NA"/>
    <s v="NULL"/>
    <n v="1"/>
    <n v="0"/>
  </r>
  <r>
    <x v="8"/>
    <n v="4742104"/>
    <d v="2016-09-30T00:00:00"/>
    <d v="2016-09-30T00:00:00"/>
    <s v="3351 Hoolaulea Way"/>
    <s v="Lihue"/>
    <s v="HI"/>
    <n v="96766"/>
    <n v="21.957699999999999"/>
    <n v="159.34530000000001"/>
    <s v="Ala Carte"/>
    <s v="Ala Carte"/>
    <s v="MAPRMG000"/>
    <s v="Radius Map With Geo"/>
    <n v="26440247"/>
    <s v="Non Rework"/>
    <s v="1116005339.rev"/>
    <s v="NA"/>
    <s v="NULL"/>
    <n v="1"/>
    <n v="0"/>
  </r>
  <r>
    <x v="9"/>
    <n v="4742697"/>
    <d v="2016-10-03T00:00:00"/>
    <d v="2016-10-06T00:00:00"/>
    <s v="503-507 W. Idaho Street"/>
    <s v="Boise"/>
    <s v="ID"/>
    <n v="83702"/>
    <n v="43.6145"/>
    <n v="116.19970000000001"/>
    <s v="Ala Carte"/>
    <s v="Ala Carte"/>
    <s v="MAPRMG000"/>
    <s v="Radius Map With Geo"/>
    <n v="26444193"/>
    <s v="Rework"/>
    <s v="1716000444.rev"/>
    <s v="NA"/>
    <n v="26377029"/>
    <n v="1"/>
    <n v="0"/>
  </r>
  <r>
    <x v="9"/>
    <n v="4742985"/>
    <d v="2016-10-03T00:00:00"/>
    <d v="2016-10-03T00:00:00"/>
    <s v="213 Constitution Drive"/>
    <s v="West Monroe"/>
    <s v="LA"/>
    <n v="71292"/>
    <n v="32.505699999999997"/>
    <n v="92.160899999999998"/>
    <s v="Ala Carte"/>
    <s v="Ala Carte"/>
    <s v="MAPRMG000"/>
    <s v="Radius Map With Geo"/>
    <n v="26446494"/>
    <s v="Non Rework"/>
    <s v="1116005177.rev"/>
    <s v="NA"/>
    <s v="NULL"/>
    <n v="1"/>
    <n v="0"/>
  </r>
  <r>
    <x v="9"/>
    <n v="4744005"/>
    <d v="2016-10-04T00:00:00"/>
    <d v="2016-10-04T00:00:00"/>
    <s v="140 East High Street"/>
    <s v="East Hampton"/>
    <s v="CT"/>
    <n v="6424"/>
    <n v="41.593299999999999"/>
    <n v="72.488399999999999"/>
    <s v="Ala Carte"/>
    <s v="Ala Carte"/>
    <s v="MAPSPGRWK"/>
    <s v="STD/PRE Package Radius Map With Geo Rework"/>
    <n v="26453649"/>
    <s v="Rework"/>
    <s v="1116005182.rev"/>
    <s v="NA"/>
    <n v="26386262"/>
    <n v="1"/>
    <n v="0"/>
  </r>
  <r>
    <x v="9"/>
    <n v="4744626"/>
    <d v="2016-10-04T00:00:00"/>
    <d v="2016-10-06T00:00:00"/>
    <s v="3900 New York Avenue &amp; 1700 Tech Centre Parkway"/>
    <s v="Arlington"/>
    <s v="TX"/>
    <n v="76014"/>
    <n v="32.6813"/>
    <n v="97.082700000000003"/>
    <s v="Ala Carte"/>
    <s v="Ala Carte"/>
    <s v="MAPRMG000"/>
    <s v="Radius Map With Geo"/>
    <n v="26458201"/>
    <s v="Non Rework"/>
    <s v="1116005397.rev"/>
    <s v="NA"/>
    <s v="NULL"/>
    <n v="1"/>
    <n v="0"/>
  </r>
  <r>
    <x v="9"/>
    <n v="4744639"/>
    <d v="2016-10-04T00:00:00"/>
    <d v="2016-10-05T00:00:00"/>
    <s v="8 Mahan Drive"/>
    <s v="Norwich"/>
    <s v="CT"/>
    <n v="6360"/>
    <n v="41.548299999999998"/>
    <n v="72.076599999999999"/>
    <s v="Ala Carte"/>
    <s v="Ala Carte"/>
    <s v="MAPRMG000"/>
    <s v="Radius Map With Geo"/>
    <n v="26458296"/>
    <s v="Non Rework"/>
    <s v="6116003961.rev"/>
    <s v="NA"/>
    <s v="NULL"/>
    <n v="1"/>
    <n v="0"/>
  </r>
  <r>
    <x v="9"/>
    <n v="4744777"/>
    <d v="2016-10-04T00:00:00"/>
    <d v="2016-10-05T00:00:00"/>
    <s v="90 N Main St"/>
    <s v="Wolfeboro"/>
    <s v="NH"/>
    <n v="3894"/>
    <n v="43.584899999999998"/>
    <n v="71.216700000000003"/>
    <s v="Ala Carte"/>
    <s v="Ala Carte"/>
    <s v="MAPSPGRWK"/>
    <s v="STD/PRE Package Radius Map With Geo Rework"/>
    <n v="26459254"/>
    <s v="Rework"/>
    <s v="1116005331.rev"/>
    <s v="NA"/>
    <n v="26437327"/>
    <n v="1"/>
    <n v="0"/>
  </r>
  <r>
    <x v="9"/>
    <n v="4744918"/>
    <d v="2016-10-04T00:00:00"/>
    <d v="2016-10-05T00:00:00"/>
    <s v="Off 5 Mile Line Road and Morley Lisbon Road"/>
    <s v="Lisbon"/>
    <s v="NY"/>
    <n v="13658"/>
    <n v="44.728299999999997"/>
    <n v="75.334400000000002"/>
    <s v="Ala Carte"/>
    <s v="Ala Carte"/>
    <s v="MAPSPGRWK"/>
    <s v="STD/PRE Package Radius Map With Geo Rework"/>
    <n v="26460382"/>
    <s v="Rework"/>
    <s v="1116004948.rev"/>
    <s v="NA"/>
    <n v="26341805"/>
    <n v="1"/>
    <n v="0"/>
  </r>
  <r>
    <x v="9"/>
    <n v="4745002"/>
    <d v="2016-10-05T00:00:00"/>
    <d v="2016-10-05T00:00:00"/>
    <s v="24 Chenell Drive"/>
    <s v="Concord"/>
    <s v="NH"/>
    <n v="3301"/>
    <n v="43.207500000000003"/>
    <n v="71.495800000000003"/>
    <s v="Ala Carte"/>
    <s v="Ala Carte"/>
    <s v="MAPRMG000"/>
    <s v="Radius Map With Geo"/>
    <n v="26460927"/>
    <s v="Non Rework"/>
    <s v="1116005253.rev"/>
    <s v="NA"/>
    <s v="NULL"/>
    <n v="1"/>
    <n v="0"/>
  </r>
  <r>
    <x v="9"/>
    <n v="4745386"/>
    <d v="2016-10-05T00:00:00"/>
    <d v="2016-10-05T00:00:00"/>
    <s v="885 Chesterfield Hwy"/>
    <s v="Cheraw"/>
    <s v="SC"/>
    <n v="29520"/>
    <n v="34.696899999999999"/>
    <n v="79.924099999999996"/>
    <s v="Ala Carte"/>
    <s v="Ala Carte"/>
    <s v="MAPSPGRWK"/>
    <s v="STD/PRE Package Radius Map With Geo Rework"/>
    <n v="26464577"/>
    <s v="Rework"/>
    <s v="1116005178.rev"/>
    <s v="NA"/>
    <n v="26386037"/>
    <n v="1"/>
    <n v="0"/>
  </r>
  <r>
    <x v="9"/>
    <n v="4745479"/>
    <d v="2016-10-05T00:00:00"/>
    <d v="2016-10-05T00:00:00"/>
    <s v="Off 5 Mile Line Road and Morley Lisbon Road"/>
    <s v="Lisbon"/>
    <s v="NY"/>
    <n v="13658"/>
    <n v="44.728299999999997"/>
    <n v="75.334400000000002"/>
    <s v="Ala Carte"/>
    <s v="Ala Carte"/>
    <s v="MAPRMG000"/>
    <s v="Radius Map With Geo"/>
    <n v="26465162"/>
    <s v="Non Rework"/>
    <s v="1116004948.rev"/>
    <s v="NA"/>
    <s v="NULL"/>
    <n v="1"/>
    <n v="0"/>
  </r>
  <r>
    <x v="9"/>
    <n v="4746027"/>
    <d v="2016-10-05T00:00:00"/>
    <d v="2016-10-06T00:00:00"/>
    <s v="Off 5 Mile Line Road and Pray Road"/>
    <s v="Lisbon"/>
    <s v="NY"/>
    <n v="13658"/>
    <n v="44.728299999999997"/>
    <n v="75.334400000000002"/>
    <s v="Ala Carte"/>
    <s v="Ala Carte"/>
    <s v="MAPRMG000"/>
    <s v="Radius Map With Geo"/>
    <n v="26468797"/>
    <s v="Rework"/>
    <s v="1116004948.rev"/>
    <s v="NA"/>
    <n v="26465162"/>
    <n v="1"/>
    <n v="0"/>
  </r>
  <r>
    <x v="9"/>
    <n v="4747790"/>
    <d v="2016-10-07T00:00:00"/>
    <d v="2016-10-07T00:00:00"/>
    <s v="295 Polify Road"/>
    <s v="Hackensack"/>
    <s v="NJ"/>
    <n v="7601"/>
    <n v="40.872999999999998"/>
    <n v="74.062100000000001"/>
    <s v="Ala Carte"/>
    <s v="Ala Carte"/>
    <s v="MAPRMX000"/>
    <s v="Radius Map No Geo"/>
    <n v="26484525"/>
    <s v="Non Rework"/>
    <s v="1116005316.rev"/>
    <s v="NA"/>
    <s v="NULL"/>
    <n v="1"/>
    <n v="0"/>
  </r>
  <r>
    <x v="9"/>
    <n v="4748100"/>
    <d v="2016-10-07T00:00:00"/>
    <d v="2016-10-07T00:00:00"/>
    <s v="285 SW Commerce Blvd"/>
    <s v="Lake City"/>
    <s v="FL"/>
    <n v="32025"/>
    <n v="30.177499999999998"/>
    <n v="82.684700000000007"/>
    <s v="Ala Carte"/>
    <s v="Ala Carte"/>
    <s v="MAPSPGRWK"/>
    <s v="STD/PRE Package Radius Map With Geo Rework"/>
    <n v="26487267"/>
    <s v="Rework"/>
    <s v="1116005171.rev"/>
    <s v="NA"/>
    <n v="26385769"/>
    <n v="1"/>
    <n v="0"/>
  </r>
  <r>
    <x v="9"/>
    <n v="4748937"/>
    <d v="2016-10-10T00:00:00"/>
    <d v="2016-10-10T00:00:00"/>
    <s v="3351 Hoolaulea Way"/>
    <s v="Lihue"/>
    <s v="HI"/>
    <n v="96766"/>
    <n v="21.958200000000001"/>
    <n v="159.345"/>
    <s v="Ala Carte"/>
    <s v="Ala Carte"/>
    <s v="MAPRMG000"/>
    <s v="Radius Map With Geo"/>
    <n v="26493634"/>
    <s v="Non Rework"/>
    <s v="1116005339.rev"/>
    <s v="NA"/>
    <s v="NULL"/>
    <n v="1"/>
    <n v="0"/>
  </r>
  <r>
    <x v="9"/>
    <n v="4749252"/>
    <d v="2016-10-10T00:00:00"/>
    <d v="2016-10-10T00:00:00"/>
    <s v="289-295 Polifly Rd"/>
    <s v="Hackensack"/>
    <s v="NJ"/>
    <n v="7601"/>
    <n v="40.872999999999998"/>
    <n v="74.062200000000004"/>
    <s v="Ala Carte"/>
    <s v="Ala Carte"/>
    <s v="MAPRMG000"/>
    <s v="Radius Map With Geo"/>
    <n v="26496707"/>
    <s v="Non Rework"/>
    <s v="1116005316.rev"/>
    <s v="NA"/>
    <s v="NULL"/>
    <n v="1"/>
    <n v="0"/>
  </r>
  <r>
    <x v="9"/>
    <n v="4749735"/>
    <d v="2016-10-11T00:00:00"/>
    <d v="2016-10-11T00:00:00"/>
    <s v="3312 Piedmont Road Northeast"/>
    <s v="Atlanta"/>
    <s v="GA"/>
    <n v="30305"/>
    <n v="33.8446"/>
    <n v="84.372500000000002"/>
    <s v="Standard"/>
    <s v="EDR Standard Package"/>
    <s v="MAPRMG000"/>
    <s v="Radius Map With Geo"/>
    <n v="26500635"/>
    <s v="Non Rework"/>
    <s v="1116005210.rev"/>
    <s v="NA"/>
    <s v="NULL"/>
    <n v="1"/>
    <n v="20"/>
  </r>
  <r>
    <x v="9"/>
    <n v="4749857"/>
    <d v="2016-10-11T00:00:00"/>
    <d v="2016-10-11T00:00:00"/>
    <s v="9701 East Highland Drive"/>
    <s v="Jonesboro"/>
    <s v="AR"/>
    <n v="72401"/>
    <n v="35.820599999999999"/>
    <n v="90.555199999999999"/>
    <s v="Ala Carte"/>
    <s v="Ala Carte"/>
    <s v="MAPSPGRWK"/>
    <s v="STD/PRE Package Radius Map With Geo Rework"/>
    <n v="26501590"/>
    <s v="Rework"/>
    <s v="1116005442.rev"/>
    <s v="NA"/>
    <n v="26447473"/>
    <n v="1"/>
    <n v="0"/>
  </r>
  <r>
    <x v="9"/>
    <n v="4751038"/>
    <d v="2016-10-12T00:00:00"/>
    <d v="2016-10-12T00:00:00"/>
    <s v="Grier Drive, Pilot Road, Paradise Road"/>
    <s v="Las Vegas"/>
    <s v="NV"/>
    <n v="89119"/>
    <n v="36.067399999999999"/>
    <n v="115.1408"/>
    <s v="Ala Carte"/>
    <s v="Ala Carte"/>
    <s v="MAPRMG000"/>
    <s v="Radius Map With Geo"/>
    <n v="26510912"/>
    <s v="Non Rework"/>
    <s v="1116005381.rev"/>
    <s v="NA"/>
    <s v="NULL"/>
    <n v="1"/>
    <n v="0"/>
  </r>
  <r>
    <x v="9"/>
    <n v="4751362"/>
    <d v="2016-10-12T00:00:00"/>
    <d v="2016-10-19T00:00:00"/>
    <s v="Assessors ID   302, Book 2195   Page 217"/>
    <s v="Attleboro"/>
    <s v="MA"/>
    <n v="2703"/>
    <n v="41.938600000000001"/>
    <n v="71.275400000000005"/>
    <s v="Ala Carte"/>
    <s v="Ala Carte"/>
    <s v="MAPRMG000"/>
    <s v="Radius Map With Geo"/>
    <n v="26513187"/>
    <s v="Non Rework"/>
    <s v="1116005277.rev"/>
    <s v="NA"/>
    <s v="NULL"/>
    <n v="1"/>
    <n v="0"/>
  </r>
  <r>
    <x v="9"/>
    <n v="4752100"/>
    <d v="2016-10-12T00:00:00"/>
    <d v="2016-10-12T00:00:00"/>
    <s v="9726 East 42nd Street"/>
    <s v="Tulsa"/>
    <s v="OK"/>
    <n v="74146"/>
    <n v="36.105400000000003"/>
    <n v="95.864099999999993"/>
    <s v="Ala Carte"/>
    <s v="Ala Carte"/>
    <s v="MAPSPGRWK"/>
    <s v="STD/PRE Package Radius Map With Geo Rework"/>
    <n v="26519178"/>
    <s v="Rework"/>
    <s v="1116005149.rev"/>
    <s v="NA"/>
    <n v="26373547"/>
    <n v="1"/>
    <n v="0"/>
  </r>
  <r>
    <x v="9"/>
    <n v="4752408"/>
    <d v="2016-10-13T00:00:00"/>
    <d v="2016-10-13T00:00:00"/>
    <s v="9726 East 42nd Street"/>
    <s v="Tulsa"/>
    <s v="OK"/>
    <n v="74146"/>
    <n v="36.105499999999999"/>
    <n v="95.864000000000004"/>
    <s v="Ala Carte"/>
    <s v="Ala Carte"/>
    <s v="MAPRMG000"/>
    <s v="Radius Map With Geo"/>
    <n v="26521306"/>
    <s v="Non Rework"/>
    <s v="1116005149.rev"/>
    <s v="NA"/>
    <s v="NULL"/>
    <n v="1"/>
    <n v="0"/>
  </r>
  <r>
    <x v="9"/>
    <n v="4753030"/>
    <d v="2016-10-13T00:00:00"/>
    <d v="2016-10-13T00:00:00"/>
    <s v="1640 Fullerton Court"/>
    <s v="Glendale Heights"/>
    <s v="IL"/>
    <n v="60139"/>
    <n v="41.920900000000003"/>
    <n v="88.057400000000001"/>
    <s v="Ala Carte"/>
    <s v="Ala Carte"/>
    <s v="MAPSPGRWK"/>
    <s v="STD/PRE Package Radius Map With Geo Rework"/>
    <n v="26525638"/>
    <s v="Rework"/>
    <s v="1116005346.rev"/>
    <s v="NA"/>
    <n v="26444322"/>
    <n v="1"/>
    <n v="0"/>
  </r>
  <r>
    <x v="9"/>
    <n v="4753413"/>
    <d v="2016-10-14T00:00:00"/>
    <d v="2016-10-14T00:00:00"/>
    <s v="10, 25, 27 Otis Street"/>
    <s v="Westborough"/>
    <s v="MA"/>
    <n v="1581"/>
    <n v="42.272300000000001"/>
    <n v="71.642499999999998"/>
    <s v="Ala Carte"/>
    <s v="Ala Carte"/>
    <s v="MAPRMG000"/>
    <s v="Radius Map With Geo"/>
    <n v="26528068"/>
    <s v="Non Rework"/>
    <s v="1116005410.rev"/>
    <s v="NA"/>
    <s v="NULL"/>
    <n v="1"/>
    <n v="0"/>
  </r>
  <r>
    <x v="9"/>
    <n v="4753416"/>
    <d v="2016-10-14T00:00:00"/>
    <d v="2016-10-14T00:00:00"/>
    <s v="200 Liberty Street"/>
    <s v="New York"/>
    <s v="NY"/>
    <n v="10280"/>
    <n v="40.710599999999999"/>
    <n v="74.015500000000003"/>
    <s v="Ala Carte"/>
    <s v="Ala Carte"/>
    <s v="MAPRMG000"/>
    <s v="Radius Map With Geo"/>
    <n v="26528088"/>
    <s v="Non Rework"/>
    <s v="1116005472.rev"/>
    <s v="NA"/>
    <s v="NULL"/>
    <n v="1"/>
    <n v="0"/>
  </r>
  <r>
    <x v="9"/>
    <n v="4753534"/>
    <d v="2016-10-14T00:00:00"/>
    <d v="2016-10-14T00:00:00"/>
    <s v="212 N Lyles Avenue"/>
    <s v="Landrum"/>
    <s v="SC"/>
    <n v="29356"/>
    <n v="35.178199999999997"/>
    <n v="82.186400000000006"/>
    <s v="Ala Carte"/>
    <s v="Ala Carte"/>
    <s v="MAPRMG000"/>
    <s v="Radius Map With Geo"/>
    <n v="26531805"/>
    <s v="Non Rework"/>
    <s v="1116005573.rev"/>
    <s v="NA"/>
    <s v="NULL"/>
    <n v="1"/>
    <n v="0"/>
  </r>
  <r>
    <x v="9"/>
    <n v="4753776"/>
    <d v="2016-10-14T00:00:00"/>
    <d v="2016-10-14T00:00:00"/>
    <s v="4101-4491 South LA Brea Ave."/>
    <s v="Los Angeles"/>
    <s v="CA"/>
    <n v="90008"/>
    <n v="34.002699999999997"/>
    <n v="118.3623"/>
    <s v="Ala Carte"/>
    <s v="Ala Carte"/>
    <s v="MAPSPGRWK"/>
    <s v="STD/PRE Package Radius Map With Geo Rework"/>
    <n v="26533484"/>
    <s v="Rework"/>
    <s v="6116004119.rev"/>
    <s v="NA"/>
    <n v="26424283"/>
    <n v="1"/>
    <n v="0"/>
  </r>
  <r>
    <x v="9"/>
    <n v="4753900"/>
    <d v="2016-10-14T00:00:00"/>
    <d v="2016-10-14T00:00:00"/>
    <s v="4800-4814 Frolich Lane"/>
    <s v="Hyattsville"/>
    <s v="MD"/>
    <n v="20781"/>
    <n v="38.9236"/>
    <n v="76.928799999999995"/>
    <s v="Ala Carte"/>
    <s v="Ala Carte"/>
    <s v="MAPSPGRWK"/>
    <s v="STD/PRE Package Radius Map With Geo Rework"/>
    <n v="26534339"/>
    <s v="Rework"/>
    <s v="1116005597.rev"/>
    <s v="NA"/>
    <n v="26501254"/>
    <n v="1"/>
    <n v="0"/>
  </r>
  <r>
    <x v="9"/>
    <n v="4753908"/>
    <d v="2016-10-14T00:00:00"/>
    <d v="2016-10-14T00:00:00"/>
    <s v="1234 Richmond Road"/>
    <s v="Williamsburg"/>
    <s v="VA"/>
    <n v="23185"/>
    <n v="37.2806"/>
    <n v="76.720500000000001"/>
    <s v="Ala Carte"/>
    <s v="Ala Carte"/>
    <s v="MAPRMG000"/>
    <s v="Radius Map With Geo"/>
    <n v="26534382"/>
    <s v="Non Rework"/>
    <s v="1116005563.rev"/>
    <s v="NA"/>
    <s v="NULL"/>
    <n v="1"/>
    <n v="0"/>
  </r>
  <r>
    <x v="9"/>
    <n v="4753909"/>
    <d v="2016-10-14T00:00:00"/>
    <d v="2016-10-14T00:00:00"/>
    <s v="2525 East 104th Avenue"/>
    <s v="Denver"/>
    <s v="CO"/>
    <n v="80233"/>
    <n v="39.886899999999997"/>
    <n v="104.9524"/>
    <s v="Ala Carte"/>
    <s v="Ala Carte"/>
    <s v="MAPRMG000"/>
    <s v="Radius Map With Geo"/>
    <n v="26534388"/>
    <s v="Non Rework"/>
    <s v="1116005447.rev"/>
    <s v="NA"/>
    <s v="NULL"/>
    <n v="1"/>
    <n v="0"/>
  </r>
  <r>
    <x v="9"/>
    <n v="4754836"/>
    <d v="2016-10-17T00:00:00"/>
    <d v="2016-10-18T00:00:00"/>
    <s v="2500 Barnsdale Way"/>
    <s v="Albany"/>
    <s v="GA"/>
    <n v="31707"/>
    <n v="31.6129"/>
    <n v="84.2"/>
    <s v="Ala Carte"/>
    <s v="Ala Carte"/>
    <s v="MAPRMG000"/>
    <s v="Radius Map With Geo"/>
    <n v="26541228"/>
    <s v="Non Rework"/>
    <s v="1116005564.rev"/>
    <s v="NA"/>
    <s v="NULL"/>
    <n v="1"/>
    <n v="0"/>
  </r>
  <r>
    <x v="9"/>
    <n v="4755262"/>
    <d v="2016-10-17T00:00:00"/>
    <d v="2016-10-18T00:00:00"/>
    <s v="907 Pallister Road"/>
    <s v="Detroit"/>
    <s v="MI"/>
    <n v="48202"/>
    <n v="42.371200000000002"/>
    <n v="83.082700000000003"/>
    <s v="Ala Carte"/>
    <s v="Ala Carte"/>
    <s v="MAPRMG000"/>
    <s v="Radius Map With Geo"/>
    <n v="26544187"/>
    <s v="Non Rework"/>
    <s v="1116005559.rev"/>
    <s v="NA"/>
    <s v="NULL"/>
    <n v="1"/>
    <n v="0"/>
  </r>
  <r>
    <x v="9"/>
    <n v="4755313"/>
    <d v="2016-10-17T00:00:00"/>
    <d v="2016-10-18T00:00:00"/>
    <s v="310 East Crossroads Parkway"/>
    <s v="Bolingbrook"/>
    <s v="IL"/>
    <n v="60440"/>
    <n v="41.674399999999999"/>
    <n v="88.059200000000004"/>
    <s v="Ala Carte"/>
    <s v="Ala Carte"/>
    <s v="MAPRMG000"/>
    <s v="Radius Map With Geo"/>
    <n v="26544501"/>
    <s v="Non Rework"/>
    <s v="1116005373.rev"/>
    <s v="NA"/>
    <s v="NULL"/>
    <n v="1"/>
    <n v="0"/>
  </r>
  <r>
    <x v="9"/>
    <n v="4755325"/>
    <d v="2016-10-17T00:00:00"/>
    <d v="2016-10-17T00:00:00"/>
    <s v="4001 Rock Creek Boulevard"/>
    <s v="Joliet"/>
    <s v="IL"/>
    <n v="60431"/>
    <n v="41.491700000000002"/>
    <n v="88.178799999999995"/>
    <s v="Ala Carte"/>
    <s v="Ala Carte"/>
    <s v="MAPRMG000"/>
    <s v="Radius Map With Geo"/>
    <n v="26544567"/>
    <s v="Non Rework"/>
    <s v="1116005372.rev"/>
    <s v="NA"/>
    <s v="NULL"/>
    <n v="1"/>
    <n v="0"/>
  </r>
  <r>
    <x v="9"/>
    <n v="4757725"/>
    <d v="2016-10-19T00:00:00"/>
    <d v="2016-10-19T00:00:00"/>
    <s v="2025 Greystem Circle"/>
    <s v="Gurnee"/>
    <s v="IL"/>
    <n v="60031"/>
    <n v="42.388399999999997"/>
    <n v="87.908900000000003"/>
    <s v="Ala Carte"/>
    <s v="Ala Carte"/>
    <s v="MAPRMG000"/>
    <s v="Radius Map With Geo"/>
    <n v="26564103"/>
    <s v="Non Rework"/>
    <s v="1116005403.rev"/>
    <s v="NA"/>
    <s v="NULL"/>
    <n v="1"/>
    <n v="0"/>
  </r>
  <r>
    <x v="9"/>
    <n v="4758285"/>
    <d v="2016-10-19T00:00:00"/>
    <d v="2016-10-19T00:00:00"/>
    <s v="12930 Worldgate Drive"/>
    <s v="Herndon"/>
    <s v="VA"/>
    <n v="20170"/>
    <n v="38.956000000000003"/>
    <n v="77.397400000000005"/>
    <s v="Ala Carte"/>
    <s v="Ala Carte"/>
    <s v="MAPSPGRWK"/>
    <s v="STD/PRE Package Radius Map With Geo Rework"/>
    <n v="26568682"/>
    <s v="Rework"/>
    <s v="1116005390.rev"/>
    <s v="NA"/>
    <n v="26444459"/>
    <n v="1"/>
    <n v="0"/>
  </r>
  <r>
    <x v="9"/>
    <n v="4758870"/>
    <d v="2016-10-20T00:00:00"/>
    <d v="2016-10-20T00:00:00"/>
    <s v="1880 Nooseneck Hill Road"/>
    <s v="Coventry"/>
    <s v="RI"/>
    <n v="2816"/>
    <n v="41.668199999999999"/>
    <n v="71.596100000000007"/>
    <s v="Ala Carte"/>
    <s v="Ala Carte"/>
    <s v="MAPRMG000"/>
    <s v="Radius Map With Geo"/>
    <n v="26572675"/>
    <s v="Non Rework"/>
    <s v="1116005336.rev"/>
    <s v="NA"/>
    <s v="NULL"/>
    <n v="1"/>
    <n v="0"/>
  </r>
  <r>
    <x v="9"/>
    <n v="4759307"/>
    <d v="2016-10-20T00:00:00"/>
    <d v="2016-10-21T00:00:00"/>
    <s v="1 Phaeton Street"/>
    <s v="Windsor"/>
    <s v="CT"/>
    <n v="6095"/>
    <n v="41.872999999999998"/>
    <n v="72.659199999999998"/>
    <s v="Ala Carte"/>
    <s v="Ala Carte"/>
    <s v="MAPRMG000"/>
    <s v="Radius Map With Geo"/>
    <n v="26576320"/>
    <s v="Non Rework"/>
    <s v="1116005240.rev"/>
    <s v="NA"/>
    <s v="NULL"/>
    <n v="1"/>
    <n v="0"/>
  </r>
  <r>
    <x v="9"/>
    <n v="4760713"/>
    <d v="2016-10-21T00:00:00"/>
    <d v="2016-10-24T00:00:00"/>
    <s v="5370 Stone Mountain Highway"/>
    <s v="Stone Mountain"/>
    <s v="GA"/>
    <n v="30087"/>
    <n v="33.820399999999999"/>
    <n v="84.115600000000001"/>
    <s v="Ala Carte"/>
    <s v="Ala Carte"/>
    <s v="MAPRMG000"/>
    <s v="Radius Map With Geo"/>
    <n v="26586393"/>
    <s v="Non Rework"/>
    <s v="1216000149.rev"/>
    <s v="NA"/>
    <s v="NULL"/>
    <n v="1"/>
    <n v="0"/>
  </r>
  <r>
    <x v="9"/>
    <n v="4761275"/>
    <d v="2016-10-24T00:00:00"/>
    <d v="2016-10-24T00:00:00"/>
    <s v="321 Alewife Brook Parkway and  555 Concord Ave"/>
    <s v="Cambridge"/>
    <s v="MA"/>
    <n v="2138"/>
    <n v="42.389200000000002"/>
    <n v="71.143600000000006"/>
    <s v="Ala Carte"/>
    <s v="Ala Carte"/>
    <s v="MAPRMG000"/>
    <s v="Radius Map With Geo"/>
    <n v="26590788"/>
    <s v="Non Rework"/>
    <s v="1116005667.rev"/>
    <s v="NA"/>
    <s v="NULL"/>
    <n v="1"/>
    <n v="0"/>
  </r>
  <r>
    <x v="9"/>
    <n v="4761621"/>
    <d v="2016-10-24T00:00:00"/>
    <d v="2016-10-24T00:00:00"/>
    <s v="7161, 7141, 7121 France Avenue South"/>
    <s v="Minneapolis"/>
    <s v="MN"/>
    <n v="55435"/>
    <n v="44.872900000000001"/>
    <n v="93.326099999999997"/>
    <s v="Ala Carte"/>
    <s v="Ala Carte"/>
    <s v="MAPRMG000"/>
    <s v="Radius Map With Geo"/>
    <n v="26593299"/>
    <s v="Non Rework"/>
    <s v="1116005561.rev"/>
    <s v="NA"/>
    <s v="NULL"/>
    <n v="1"/>
    <n v="0"/>
  </r>
  <r>
    <x v="9"/>
    <n v="4762048"/>
    <d v="2016-10-24T00:00:00"/>
    <d v="2016-10-25T00:00:00"/>
    <s v="4234 Bronx Boulevard"/>
    <s v="Bronx"/>
    <s v="NY"/>
    <n v="10466"/>
    <n v="40.895400000000002"/>
    <n v="73.860399999999998"/>
    <s v="Ala Carte"/>
    <s v="Ala Carte"/>
    <s v="MAPSPGRWK"/>
    <s v="STD/PRE Package Radius Map With Geo Rework"/>
    <n v="26596677"/>
    <s v="Rework"/>
    <s v="1116005812.rev"/>
    <s v="NA"/>
    <n v="26571343"/>
    <n v="1"/>
    <n v="0"/>
  </r>
  <r>
    <x v="9"/>
    <n v="4762355"/>
    <d v="2016-10-25T00:00:00"/>
    <d v="2016-10-25T00:00:00"/>
    <s v="7161, 7141, 7121 France Avenue South"/>
    <s v="Minneapolis"/>
    <s v="MN"/>
    <n v="55435"/>
    <n v="44.872900000000001"/>
    <n v="93.326099999999997"/>
    <s v="Ala Carte"/>
    <s v="Ala Carte"/>
    <s v="MAPRMG000"/>
    <s v="Radius Map With Geo"/>
    <n v="26599050"/>
    <s v="Rework"/>
    <s v="1116005561.rev"/>
    <s v="NA"/>
    <n v="26593299"/>
    <n v="1"/>
    <n v="0"/>
  </r>
  <r>
    <x v="9"/>
    <n v="4762917"/>
    <d v="2016-10-25T00:00:00"/>
    <d v="2016-10-26T00:00:00"/>
    <s v="2958 North Kerr Avenue"/>
    <s v="Wilmington"/>
    <s v="NC"/>
    <n v="28405"/>
    <n v="34.290599999999998"/>
    <n v="-77.903499999999994"/>
    <s v="Ala Carte"/>
    <s v="Ala Carte"/>
    <s v="MAPSPGRWK"/>
    <s v="STD/PRE Package Radius Map With Geo Rework"/>
    <n v="26602813"/>
    <s v="Rework"/>
    <s v="1116005677.rev"/>
    <s v="NA"/>
    <n v="26534498"/>
    <n v="1"/>
    <n v="0"/>
  </r>
  <r>
    <x v="9"/>
    <n v="4763259"/>
    <d v="2016-10-25T00:00:00"/>
    <d v="2016-10-26T00:00:00"/>
    <s v="701 North Walnut Street"/>
    <s v="Bloomington"/>
    <s v="IN"/>
    <n v="47404"/>
    <n v="39.173299999999998"/>
    <n v="86.533600000000007"/>
    <s v="Ala Carte"/>
    <s v="Ala Carte"/>
    <s v="MAPSPGRWK"/>
    <s v="STD/PRE Package Radius Map With Geo Rework"/>
    <n v="26605228"/>
    <s v="Rework"/>
    <s v="1116005767.rev"/>
    <s v="NA"/>
    <n v="26564194"/>
    <n v="1"/>
    <n v="0"/>
  </r>
  <r>
    <x v="9"/>
    <n v="4764736"/>
    <d v="2016-10-27T00:00:00"/>
    <d v="2016-10-27T00:00:00"/>
    <s v="524 North College Avenue"/>
    <s v="Bloomington"/>
    <s v="IN"/>
    <n v="47404"/>
    <n v="39.170699999999997"/>
    <n v="86.534700000000001"/>
    <s v="Ala Carte"/>
    <s v="Ala Carte"/>
    <s v="MAPSPGRWK"/>
    <s v="STD/PRE Package Radius Map With Geo Rework"/>
    <n v="26616966"/>
    <s v="Rework"/>
    <s v="1116005768.rev"/>
    <s v="NA"/>
    <n v="26564570"/>
    <n v="1"/>
    <n v="0"/>
  </r>
  <r>
    <x v="9"/>
    <n v="4765189"/>
    <d v="2016-10-27T00:00:00"/>
    <d v="2016-10-27T00:00:00"/>
    <s v="400 Gause Boulevard West"/>
    <s v="Slidell"/>
    <s v="LA"/>
    <n v="70460"/>
    <n v="30.2895"/>
    <n v="89.784300000000002"/>
    <s v="Ala Carte"/>
    <s v="Ala Carte"/>
    <s v="MAPRMG000"/>
    <s v="Radius Map With Geo"/>
    <n v="26620392"/>
    <s v="Non Rework"/>
    <s v="1116005807.rev"/>
    <s v="NA"/>
    <s v="NULL"/>
    <n v="1"/>
    <n v="0"/>
  </r>
  <r>
    <x v="9"/>
    <n v="4765200"/>
    <d v="2016-10-27T00:00:00"/>
    <d v="2016-10-27T00:00:00"/>
    <s v="43363 South Airport Road"/>
    <s v="Hammond"/>
    <s v="LA"/>
    <n v="70403"/>
    <n v="30.4894"/>
    <n v="90.415499999999994"/>
    <s v="Ala Carte"/>
    <s v="Ala Carte"/>
    <s v="MAPRMG000"/>
    <s v="Radius Map With Geo"/>
    <n v="26620449"/>
    <s v="Non Rework"/>
    <s v="1116005808.rev"/>
    <s v="NA"/>
    <s v="NULL"/>
    <n v="1"/>
    <n v="0"/>
  </r>
  <r>
    <x v="9"/>
    <n v="4765432"/>
    <d v="2016-10-27T00:00:00"/>
    <d v="2016-10-27T00:00:00"/>
    <s v="1 Phaeton Street"/>
    <s v="Windsor"/>
    <s v="CT"/>
    <n v="6095"/>
    <n v="41.872999999999998"/>
    <n v="72.659199999999998"/>
    <s v="Ala Carte"/>
    <s v="Ala Carte"/>
    <s v="MAPRMG000"/>
    <s v="Radius Map With Geo"/>
    <n v="26622391"/>
    <s v="Rework"/>
    <s v="1116005240.rev"/>
    <s v="NA"/>
    <n v="26576320"/>
    <n v="1"/>
    <n v="0"/>
  </r>
  <r>
    <x v="9"/>
    <n v="4766205"/>
    <d v="2016-10-28T00:00:00"/>
    <d v="2016-10-28T00:00:00"/>
    <s v="8028 South Emerson Avenue"/>
    <s v="Indianapolis"/>
    <s v="IN"/>
    <n v="46237"/>
    <n v="39.649799999999999"/>
    <n v="86.084500000000006"/>
    <s v="Ala Carte"/>
    <s v="Ala Carte"/>
    <s v="MAPRMG000"/>
    <s v="Radius Map With Geo"/>
    <n v="26627977"/>
    <s v="Non Rework"/>
    <s v="1116004818.rev"/>
    <s v="NA"/>
    <s v="NULL"/>
    <n v="1"/>
    <n v="0"/>
  </r>
  <r>
    <x v="9"/>
    <n v="4766458"/>
    <d v="2016-10-28T00:00:00"/>
    <d v="2016-10-31T00:00:00"/>
    <s v="178-188, 245-247, 250 , 251, 252 South Whitney Str"/>
    <s v="Hartford"/>
    <s v="CT"/>
    <n v="6105"/>
    <n v="41.765099999999997"/>
    <n v="72.710800000000006"/>
    <s v="Ala Carte"/>
    <s v="Ala Carte"/>
    <s v="MAPRMG000"/>
    <s v="Radius Map With Geo"/>
    <n v="26629851"/>
    <s v="Non Rework"/>
    <s v="1116005761.rev"/>
    <s v="NA"/>
    <s v="NULL"/>
    <n v="1"/>
    <n v="0"/>
  </r>
  <r>
    <x v="9"/>
    <n v="4766529"/>
    <d v="2016-10-28T00:00:00"/>
    <d v="2016-10-28T00:00:00"/>
    <s v="592-594 Pacific Street"/>
    <s v="Brooklyn"/>
    <s v="NY"/>
    <n v="11233"/>
    <n v="40.683"/>
    <n v="73.9773"/>
    <s v="Ala Carte"/>
    <s v="Ala Carte"/>
    <s v="MAPRMG000"/>
    <s v="Radius Map With Geo"/>
    <n v="26630517"/>
    <s v="Rework"/>
    <s v="6116004719.rev"/>
    <s v="NA"/>
    <n v="26588412"/>
    <n v="1"/>
    <n v="0"/>
  </r>
  <r>
    <x v="9"/>
    <n v="4768038"/>
    <d v="2016-10-31T00:00:00"/>
    <d v="2016-10-31T00:00:00"/>
    <s v="157 Montauk Hwy"/>
    <s v="Moriches"/>
    <s v="NY"/>
    <n v="11955"/>
    <n v="40.807400000000001"/>
    <n v="-72.820800000000006"/>
    <s v="Ala Carte"/>
    <s v="Ala Carte"/>
    <s v="MAPSPGRWK"/>
    <s v="STD/PRE Package Radius Map With Geo Rework"/>
    <n v="26642234"/>
    <s v="Rework"/>
    <s v="1116005976.rev"/>
    <s v="NA"/>
    <n v="26627932"/>
    <n v="1"/>
    <n v="0"/>
  </r>
  <r>
    <x v="10"/>
    <n v="4769792"/>
    <d v="2016-11-02T00:00:00"/>
    <d v="2016-11-02T00:00:00"/>
    <s v="14486 Highway 431"/>
    <s v="Saint Amant"/>
    <s v="LA"/>
    <n v="70774"/>
    <n v="30.283000000000001"/>
    <n v="-90.869600000000005"/>
    <s v="Ala Carte"/>
    <s v="Ala Carte"/>
    <s v="MAPSPGRWK"/>
    <s v="STD/PRE Package Radius Map With Geo Rework"/>
    <n v="26654381"/>
    <s v="Rework"/>
    <s v="1116005809.rev"/>
    <s v="NA"/>
    <n v="26580507"/>
    <n v="1"/>
    <n v="0"/>
  </r>
  <r>
    <x v="10"/>
    <n v="4770286"/>
    <d v="2016-11-02T00:00:00"/>
    <d v="2016-11-02T00:00:00"/>
    <s v="3535 Southwest 52nd Avenue"/>
    <s v="Hollywood"/>
    <s v="FL"/>
    <n v="33023"/>
    <n v="25.977900000000002"/>
    <n v="-80.193399999999997"/>
    <s v="Ala Carte"/>
    <s v="Ala Carte"/>
    <s v="MAPSPGRWK"/>
    <s v="STD/PRE Package Radius Map With Geo Rework"/>
    <n v="26658135"/>
    <s v="Rework"/>
    <s v="1116005702.rev"/>
    <s v="NA"/>
    <n v="26542127"/>
    <n v="1"/>
    <n v="0"/>
  </r>
  <r>
    <x v="10"/>
    <n v="4772422"/>
    <d v="2016-11-04T00:00:00"/>
    <d v="2016-11-04T00:00:00"/>
    <s v="1651 North 400 East"/>
    <s v="Logan"/>
    <s v="UT"/>
    <n v="84341"/>
    <n v="41.7622"/>
    <n v="111.8254"/>
    <s v="Ala Carte"/>
    <s v="Ala Carte"/>
    <s v="MAPSPGRWK"/>
    <s v="STD/PRE Package Radius Map With Geo Rework"/>
    <n v="26673239"/>
    <s v="Rework"/>
    <s v="1116005732.rev"/>
    <s v="NA"/>
    <n v="26545295"/>
    <n v="1"/>
    <n v="0"/>
  </r>
  <r>
    <x v="10"/>
    <n v="4772564"/>
    <d v="2016-11-04T00:00:00"/>
    <d v="2016-11-04T00:00:00"/>
    <s v="1700 Meacham Boulevard"/>
    <s v="Fort Worth"/>
    <s v="TX"/>
    <n v="76106"/>
    <n v="32.82"/>
    <n v="97.333299999999994"/>
    <s v="Ala Carte"/>
    <s v="Ala Carte"/>
    <s v="MAPRMG000"/>
    <s v="Radius Map With Geo"/>
    <n v="26674322"/>
    <s v="Non Rework"/>
    <s v="1316000373.rev"/>
    <s v="NA"/>
    <s v="NULL"/>
    <n v="1"/>
    <n v="0"/>
  </r>
  <r>
    <x v="10"/>
    <n v="4773916"/>
    <d v="2016-11-07T00:00:00"/>
    <d v="2016-11-08T00:00:00"/>
    <s v="701 Gulf Shores Parkway"/>
    <s v="Gulf Shores"/>
    <s v="AL"/>
    <n v="36542"/>
    <n v="30.254300000000001"/>
    <n v="87.689499999999995"/>
    <s v="Ala Carte"/>
    <s v="Ala Carte"/>
    <s v="MAPRMG000"/>
    <s v="Radius Map With Geo"/>
    <n v="26684465"/>
    <s v="Non Rework"/>
    <s v="1116005847.rev"/>
    <s v="NA"/>
    <s v="NULL"/>
    <n v="1"/>
    <n v="0"/>
  </r>
  <r>
    <x v="10"/>
    <n v="4773928"/>
    <d v="2016-11-07T00:00:00"/>
    <d v="2016-11-07T00:00:00"/>
    <s v="3733 Battleship Parkway"/>
    <s v="Spanish Fort"/>
    <s v="AL"/>
    <n v="36527"/>
    <n v="30.674499999999998"/>
    <n v="87.959199999999996"/>
    <s v="Ala Carte"/>
    <s v="Ala Carte"/>
    <s v="MAPRMG000"/>
    <s v="Radius Map With Geo"/>
    <n v="26684522"/>
    <s v="Non Rework"/>
    <s v="1116005845.rev"/>
    <s v="NA"/>
    <s v="NULL"/>
    <n v="1"/>
    <n v="0"/>
  </r>
  <r>
    <x v="10"/>
    <n v="4773950"/>
    <d v="2016-11-07T00:00:00"/>
    <d v="2016-11-07T00:00:00"/>
    <s v="13820 Ballantyne Corporate Place"/>
    <s v="Charlotte"/>
    <s v="NC"/>
    <n v="28277"/>
    <n v="35.062399999999997"/>
    <n v="80.853399999999993"/>
    <s v="Ala Carte"/>
    <s v="Ala Carte"/>
    <s v="MAPRMG000"/>
    <s v="Radius Map With Geo"/>
    <n v="26684781"/>
    <s v="Non Rework"/>
    <s v="1116006026.rev"/>
    <s v="NA"/>
    <s v="NULL"/>
    <n v="1"/>
    <n v="0"/>
  </r>
  <r>
    <x v="10"/>
    <n v="4773960"/>
    <d v="2016-11-07T00:00:00"/>
    <d v="2016-11-07T00:00:00"/>
    <s v="11016 Rushmore Drive"/>
    <s v="Charlotte"/>
    <s v="NC"/>
    <n v="28277"/>
    <n v="35.058399999999999"/>
    <n v="80.859700000000004"/>
    <s v="Ala Carte"/>
    <s v="Ala Carte"/>
    <s v="MAPRMG000"/>
    <s v="Radius Map With Geo"/>
    <n v="26684845"/>
    <s v="Non Rework"/>
    <s v="1116006025.rev"/>
    <s v="NA"/>
    <s v="NULL"/>
    <n v="1"/>
    <n v="0"/>
  </r>
  <r>
    <x v="10"/>
    <n v="4773964"/>
    <d v="2016-11-07T00:00:00"/>
    <d v="2016-11-07T00:00:00"/>
    <s v="2360 Paseo DE Laura"/>
    <s v="Oceanside"/>
    <s v="CA"/>
    <n v="92056"/>
    <n v="33.181699999999999"/>
    <n v="117.3164"/>
    <s v="Ala Carte"/>
    <s v="Ala Carte"/>
    <s v="MAPSPGRWK"/>
    <s v="STD/PRE Package Radius Map With Geo Rework"/>
    <n v="26684872"/>
    <s v="Rework"/>
    <s v="1116005923.rev"/>
    <s v="NA"/>
    <n v="26609198"/>
    <n v="1"/>
    <n v="0"/>
  </r>
  <r>
    <x v="10"/>
    <n v="4773969"/>
    <d v="2016-11-07T00:00:00"/>
    <d v="2016-11-07T00:00:00"/>
    <s v="11430 North Community House Road"/>
    <s v="Charlotte"/>
    <s v="NC"/>
    <n v="28277"/>
    <n v="35.058199999999999"/>
    <n v="80.835300000000004"/>
    <s v="Ala Carte"/>
    <s v="Ala Carte"/>
    <s v="MAPRMG000"/>
    <s v="Radius Map With Geo"/>
    <n v="26684899"/>
    <s v="Non Rework"/>
    <s v="1116006016.rev"/>
    <s v="NA"/>
    <s v="NULL"/>
    <n v="1"/>
    <n v="0"/>
  </r>
  <r>
    <x v="10"/>
    <n v="4773975"/>
    <d v="2016-11-07T00:00:00"/>
    <d v="2016-11-07T00:00:00"/>
    <s v="15635 Don Lochman Lane"/>
    <s v="Charlotte"/>
    <s v="NC"/>
    <n v="28277"/>
    <n v="35.059399999999997"/>
    <n v="80.850499999999997"/>
    <s v="Ala Carte"/>
    <s v="Ala Carte"/>
    <s v="MAPRMG000"/>
    <s v="Radius Map With Geo"/>
    <n v="26684939"/>
    <s v="Non Rework"/>
    <s v="1116006041.rev"/>
    <s v="NA"/>
    <s v="NULL"/>
    <n v="1"/>
    <n v="0"/>
  </r>
  <r>
    <x v="10"/>
    <n v="4773984"/>
    <d v="2016-11-07T00:00:00"/>
    <d v="2016-11-07T00:00:00"/>
    <s v="13856 Ballantyne Corporate Place"/>
    <s v="Charlotte"/>
    <s v="NC"/>
    <n v="28277"/>
    <n v="35.063000000000002"/>
    <n v="80.857900000000001"/>
    <s v="Ala Carte"/>
    <s v="Ala Carte"/>
    <s v="MAPRMG000"/>
    <s v="Radius Map With Geo"/>
    <n v="26685019"/>
    <s v="Non Rework"/>
    <s v="1116006034.rev"/>
    <s v="NA"/>
    <s v="NULL"/>
    <n v="1"/>
    <n v="0"/>
  </r>
  <r>
    <x v="10"/>
    <n v="4773992"/>
    <d v="2016-11-07T00:00:00"/>
    <d v="2016-11-07T00:00:00"/>
    <s v="11510-11620 North Community House Rd"/>
    <s v="Charlotte"/>
    <s v="NC"/>
    <n v="28277"/>
    <n v="35.059800000000003"/>
    <n v="80.836799999999997"/>
    <s v="Ala Carte"/>
    <s v="Ala Carte"/>
    <s v="MAPRMG000"/>
    <s v="Radius Map With Geo"/>
    <n v="26685060"/>
    <s v="Non Rework"/>
    <s v="1116006011.rev"/>
    <s v="NA"/>
    <s v="NULL"/>
    <n v="1"/>
    <n v="0"/>
  </r>
  <r>
    <x v="10"/>
    <n v="4774015"/>
    <d v="2016-11-07T00:00:00"/>
    <d v="2016-11-07T00:00:00"/>
    <s v="13515 Ballantyne Corporate Place"/>
    <s v="Charlotte"/>
    <s v="NC"/>
    <n v="28277"/>
    <n v="35.060899999999997"/>
    <n v="80.849800000000002"/>
    <s v="Ala Carte"/>
    <s v="Ala Carte"/>
    <s v="MAPRMG000"/>
    <s v="Radius Map With Geo"/>
    <n v="26685261"/>
    <s v="Non Rework"/>
    <s v="1116006017.rev"/>
    <s v="NA"/>
    <s v="NULL"/>
    <n v="1"/>
    <n v="0"/>
  </r>
  <r>
    <x v="10"/>
    <n v="4774028"/>
    <d v="2016-11-07T00:00:00"/>
    <d v="2016-11-07T00:00:00"/>
    <s v="13735 Conlan Circle"/>
    <s v="Charlotte"/>
    <s v="NC"/>
    <n v="28277"/>
    <n v="35.056899999999999"/>
    <n v="80.850700000000003"/>
    <s v="Ala Carte"/>
    <s v="Ala Carte"/>
    <s v="MAPRMG000"/>
    <s v="Radius Map With Geo"/>
    <n v="26685378"/>
    <s v="Non Rework"/>
    <s v="1116006040.rev"/>
    <s v="NA"/>
    <s v="NULL"/>
    <n v="1"/>
    <n v="0"/>
  </r>
  <r>
    <x v="10"/>
    <n v="4774036"/>
    <d v="2016-11-07T00:00:00"/>
    <d v="2016-11-07T00:00:00"/>
    <s v="11006 Rushmore Drive"/>
    <s v="Charlotte"/>
    <s v="NC"/>
    <n v="28277"/>
    <n v="35.057400000000001"/>
    <n v="80.860699999999994"/>
    <s v="Ala Carte"/>
    <s v="Ala Carte"/>
    <s v="MAPRMG000"/>
    <s v="Radius Map With Geo"/>
    <n v="26685423"/>
    <s v="Non Rework"/>
    <s v="1116006027.rev"/>
    <s v="NA"/>
    <s v="NULL"/>
    <n v="1"/>
    <n v="0"/>
  </r>
  <r>
    <x v="10"/>
    <n v="4774048"/>
    <d v="2016-11-07T00:00:00"/>
    <d v="2016-11-07T00:00:00"/>
    <s v="5475 Gateway Village Circle"/>
    <s v="Orlando"/>
    <s v="FL"/>
    <n v="32812"/>
    <n v="28.455100000000002"/>
    <n v="81.311099999999996"/>
    <s v="Ala Carte"/>
    <s v="Ala Carte"/>
    <s v="MAPRMG000"/>
    <s v="Radius Map With Geo"/>
    <n v="26685484"/>
    <s v="Non Rework"/>
    <s v="1116005947.rev"/>
    <s v="NA"/>
    <s v="NULL"/>
    <n v="1"/>
    <n v="0"/>
  </r>
  <r>
    <x v="10"/>
    <n v="4774058"/>
    <d v="2016-11-07T00:00:00"/>
    <d v="2016-11-08T00:00:00"/>
    <s v="1651 North 400 East"/>
    <s v="Logan"/>
    <s v="UT"/>
    <n v="84341"/>
    <n v="41.7622"/>
    <n v="111.8254"/>
    <s v="Ala Carte"/>
    <s v="Ala Carte"/>
    <s v="MAPSPGRWK"/>
    <s v="STD/PRE Package Radius Map With Geo Rework"/>
    <n v="26685562"/>
    <s v="Rework"/>
    <s v="1116005732.rev"/>
    <s v="NA"/>
    <n v="26545295"/>
    <n v="1"/>
    <n v="0"/>
  </r>
  <r>
    <x v="10"/>
    <n v="4774061"/>
    <d v="2016-11-07T00:00:00"/>
    <d v="2016-11-08T00:00:00"/>
    <s v="201 Elizabeth Street"/>
    <s v="Bordentown"/>
    <s v="NJ"/>
    <n v="8505"/>
    <n v="40.1509"/>
    <n v="74.705100000000002"/>
    <s v="Ala Carte"/>
    <s v="Ala Carte"/>
    <s v="MAPRMG000"/>
    <s v="Radius Map With Geo"/>
    <n v="26685586"/>
    <s v="Non Rework"/>
    <s v="1116006061.rev"/>
    <s v="NA"/>
    <s v="NULL"/>
    <n v="1"/>
    <n v="0"/>
  </r>
  <r>
    <x v="10"/>
    <n v="4774066"/>
    <d v="2016-11-07T00:00:00"/>
    <d v="2016-11-07T00:00:00"/>
    <s v="15735 Brixham Hill Avenue"/>
    <s v="Charlotte"/>
    <s v="NC"/>
    <n v="28277"/>
    <n v="35.057600000000001"/>
    <n v="80.852400000000003"/>
    <s v="Ala Carte"/>
    <s v="Ala Carte"/>
    <s v="MAPRMG000"/>
    <s v="Radius Map With Geo"/>
    <n v="26685615"/>
    <s v="Non Rework"/>
    <s v="1116006042.rev"/>
    <s v="NA"/>
    <s v="NULL"/>
    <n v="1"/>
    <n v="0"/>
  </r>
  <r>
    <x v="10"/>
    <n v="4774073"/>
    <d v="2016-11-07T00:00:00"/>
    <d v="2016-11-07T00:00:00"/>
    <s v="11115 Rushmore Drive"/>
    <s v="Charlotte"/>
    <s v="NC"/>
    <n v="28277"/>
    <n v="35.059800000000003"/>
    <n v="80.860500000000002"/>
    <s v="Ala Carte"/>
    <s v="Ala Carte"/>
    <s v="MAPRMG000"/>
    <s v="Radius Map With Geo"/>
    <n v="26685650"/>
    <s v="Non Rework"/>
    <s v="1116006032.rev"/>
    <s v="NA"/>
    <s v="NULL"/>
    <n v="1"/>
    <n v="0"/>
  </r>
  <r>
    <x v="10"/>
    <n v="4775321"/>
    <d v="2016-11-08T00:00:00"/>
    <d v="2016-11-08T00:00:00"/>
    <s v="14120 Ballantyne Corporate Place"/>
    <s v="Charlotte"/>
    <s v="NC"/>
    <n v="28277"/>
    <n v="35.059199999999997"/>
    <n v="80.858500000000006"/>
    <s v="Ala Carte"/>
    <s v="Ala Carte"/>
    <s v="MAPRMG000"/>
    <s v="Radius Map With Geo"/>
    <n v="26695295"/>
    <s v="Non Rework"/>
    <s v="1116006024.rev"/>
    <s v="NA"/>
    <s v="NULL"/>
    <n v="1"/>
    <n v="0"/>
  </r>
  <r>
    <x v="10"/>
    <n v="4775332"/>
    <d v="2016-11-08T00:00:00"/>
    <d v="2016-11-08T00:00:00"/>
    <s v="15830 Ballantyne Medical Place"/>
    <s v="Charlotte"/>
    <s v="NC"/>
    <n v="28277"/>
    <n v="35.057400000000001"/>
    <n v="80.854799999999997"/>
    <s v="Ala Carte"/>
    <s v="Ala Carte"/>
    <s v="MAPRMG000"/>
    <s v="Radius Map With Geo"/>
    <n v="26695347"/>
    <s v="Non Rework"/>
    <s v="1116006013.rev"/>
    <s v="NA"/>
    <s v="NULL"/>
    <n v="1"/>
    <n v="0"/>
  </r>
  <r>
    <x v="10"/>
    <n v="4775356"/>
    <d v="2016-11-08T00:00:00"/>
    <d v="2016-11-08T00:00:00"/>
    <s v="14215 Ballantyne Corporate Place"/>
    <s v="Charlotte"/>
    <s v="NC"/>
    <n v="28277"/>
    <n v="35.056899999999999"/>
    <n v="80.856099999999998"/>
    <s v="Ala Carte"/>
    <s v="Ala Carte"/>
    <s v="MAPRMG000"/>
    <s v="Radius Map With Geo"/>
    <n v="26695518"/>
    <s v="Non Rework"/>
    <s v="1116006038.rev"/>
    <s v="NA"/>
    <s v="NULL"/>
    <n v="1"/>
    <n v="0"/>
  </r>
  <r>
    <x v="10"/>
    <n v="4775463"/>
    <d v="2016-11-08T00:00:00"/>
    <d v="2016-11-09T00:00:00"/>
    <s v="9909 Hagen Ranch Road"/>
    <s v="Boynton Beach"/>
    <s v="FL"/>
    <n v="33437"/>
    <n v="26.528700000000001"/>
    <n v="80.164299999999997"/>
    <s v="Ala Carte"/>
    <s v="Ala Carte"/>
    <s v="MAPRMG000"/>
    <s v="Radius Map With Geo"/>
    <n v="26696242"/>
    <s v="Non Rework"/>
    <s v="1116005855.rev"/>
    <s v="NA"/>
    <s v="NULL"/>
    <n v="1"/>
    <n v="0"/>
  </r>
  <r>
    <x v="10"/>
    <n v="4776580"/>
    <d v="2016-11-09T00:00:00"/>
    <d v="2016-11-09T00:00:00"/>
    <s v="13777 Ballantyne Corporate Place"/>
    <s v="Charlotte"/>
    <s v="NC"/>
    <n v="28277"/>
    <n v="35.0608"/>
    <n v="80.852800000000002"/>
    <s v="Ala Carte"/>
    <s v="Ala Carte"/>
    <s v="MAPRMG000"/>
    <s v="Radius Map With Geo"/>
    <n v="26704217"/>
    <s v="Non Rework"/>
    <s v="1116006015.rev"/>
    <s v="NA"/>
    <s v="NULL"/>
    <n v="1"/>
    <n v="0"/>
  </r>
  <r>
    <x v="10"/>
    <n v="4776586"/>
    <d v="2016-11-09T00:00:00"/>
    <d v="2016-11-09T00:00:00"/>
    <s v="14045 Ballantyne Corporate Place"/>
    <s v="Charlotte"/>
    <s v="NC"/>
    <n v="28277"/>
    <n v="35.059100000000001"/>
    <n v="80.856300000000005"/>
    <s v="Ala Carte"/>
    <s v="Ala Carte"/>
    <s v="MAPRMG000"/>
    <s v="Radius Map With Geo"/>
    <n v="26704272"/>
    <s v="Non Rework"/>
    <s v="1116006020.rev"/>
    <s v="NA"/>
    <s v="NULL"/>
    <n v="1"/>
    <n v="0"/>
  </r>
  <r>
    <x v="10"/>
    <n v="4776606"/>
    <d v="2016-11-09T00:00:00"/>
    <d v="2016-11-09T00:00:00"/>
    <s v="11215 North Community House Road"/>
    <s v="Charlotte"/>
    <s v="NC"/>
    <n v="28277"/>
    <n v="35.054900000000004"/>
    <n v="80.836600000000004"/>
    <s v="Ala Carte"/>
    <s v="Ala Carte"/>
    <s v="MAPRMG000"/>
    <s v="Radius Map With Geo"/>
    <n v="26704449"/>
    <s v="Non Rework"/>
    <s v="1116006012.rev"/>
    <s v="NA"/>
    <s v="NULL"/>
    <n v="1"/>
    <n v="0"/>
  </r>
  <r>
    <x v="10"/>
    <n v="4777219"/>
    <d v="2016-11-09T00:00:00"/>
    <d v="2016-11-10T00:00:00"/>
    <s v="687, 725 and 779 Benson Avenue"/>
    <s v="Upland"/>
    <s v="CA"/>
    <n v="91786"/>
    <n v="34.102400000000003"/>
    <n v="117.6815"/>
    <s v="Ala Carte"/>
    <s v="Ala Carte"/>
    <s v="MAPRMG000"/>
    <s v="Radius Map With Geo"/>
    <n v="26708994"/>
    <s v="Non Rework"/>
    <s v="1116005874.rev"/>
    <s v="NA"/>
    <s v="NULL"/>
    <n v="1"/>
    <n v="0"/>
  </r>
  <r>
    <x v="10"/>
    <n v="4777552"/>
    <d v="2016-11-10T00:00:00"/>
    <d v="2016-11-10T00:00:00"/>
    <s v="5090 North 40th Street"/>
    <s v="Phoenix"/>
    <s v="AZ"/>
    <n v="85018"/>
    <n v="33.511200000000002"/>
    <n v="111.9953"/>
    <s v="Ala Carte"/>
    <s v="Ala Carte"/>
    <s v="MAPSPGRWK"/>
    <s v="STD/PRE Package Radius Map With Geo Rework"/>
    <n v="26711483"/>
    <s v="Rework"/>
    <s v="1116006134.rev"/>
    <s v="NA"/>
    <n v="26665613"/>
    <n v="1"/>
    <n v="0"/>
  </r>
  <r>
    <x v="10"/>
    <n v="4777677"/>
    <d v="2016-11-10T00:00:00"/>
    <d v="2016-11-10T00:00:00"/>
    <s v="10000 Ballantyne Commons Parkway"/>
    <s v="Charlotte"/>
    <s v="NC"/>
    <n v="28277"/>
    <n v="35.056100000000001"/>
    <n v="80.848500000000001"/>
    <s v="Ala Carte"/>
    <s v="Ala Carte"/>
    <s v="MAPRMG000"/>
    <s v="Radius Map With Geo"/>
    <n v="26712434"/>
    <s v="Non Rework"/>
    <s v="1116006046.rev"/>
    <s v="NA"/>
    <s v="NULL"/>
    <n v="1"/>
    <n v="0"/>
  </r>
  <r>
    <x v="10"/>
    <n v="4777694"/>
    <d v="2016-11-10T00:00:00"/>
    <d v="2016-11-10T00:00:00"/>
    <s v="15801 Brixham Hill Avenue"/>
    <s v="Charlotte"/>
    <s v="NC"/>
    <n v="28277"/>
    <n v="35.058300000000003"/>
    <n v="80.853999999999999"/>
    <s v="Ala Carte"/>
    <s v="Ala Carte"/>
    <s v="MAPRMG000"/>
    <s v="Radius Map With Geo"/>
    <n v="26712566"/>
    <s v="Non Rework"/>
    <s v="1116006019.rev"/>
    <s v="NA"/>
    <s v="NULL"/>
    <n v="1"/>
    <n v="0"/>
  </r>
  <r>
    <x v="10"/>
    <n v="4777782"/>
    <d v="2016-11-10T00:00:00"/>
    <d v="2016-11-10T00:00:00"/>
    <s v="130-140 Northern Avenue"/>
    <s v="Boston"/>
    <s v="MA"/>
    <n v="2210"/>
    <n v="42.352600000000002"/>
    <n v="71.041899999999998"/>
    <s v="Ala Carte"/>
    <s v="Ala Carte"/>
    <s v="MAPRMG000"/>
    <s v="Radius Map With Geo"/>
    <n v="26713158"/>
    <s v="Non Rework"/>
    <s v="1116005941.rev"/>
    <s v="NA"/>
    <s v="NULL"/>
    <n v="1"/>
    <n v="0"/>
  </r>
  <r>
    <x v="10"/>
    <n v="4778038"/>
    <d v="2016-11-10T00:00:00"/>
    <d v="2016-11-10T00:00:00"/>
    <s v="2719 Hassert Boulevard"/>
    <s v="Naperville"/>
    <s v="IL"/>
    <n v="60564"/>
    <n v="41.681100000000001"/>
    <n v="88.202600000000004"/>
    <s v="Ala Carte"/>
    <s v="Ala Carte"/>
    <s v="MAPRMG000"/>
    <s v="Radius Map With Geo"/>
    <n v="26714863"/>
    <s v="Non Rework"/>
    <s v="1116006315.rev"/>
    <s v="NA"/>
    <s v="NULL"/>
    <n v="1"/>
    <n v="0"/>
  </r>
  <r>
    <x v="10"/>
    <n v="4778531"/>
    <d v="2016-11-10T00:00:00"/>
    <d v="2016-11-11T00:00:00"/>
    <s v="13139 Ballantyne Corporate Place"/>
    <s v="Charlotte"/>
    <s v="NC"/>
    <n v="28277"/>
    <n v="35.058300000000003"/>
    <n v="80.8446"/>
    <s v="Ala Carte"/>
    <s v="Ala Carte"/>
    <s v="MAPRMG000"/>
    <s v="Radius Map With Geo"/>
    <n v="26718426"/>
    <s v="Non Rework"/>
    <s v="1116006045.rev"/>
    <s v="NA"/>
    <s v="NULL"/>
    <n v="1"/>
    <n v="0"/>
  </r>
  <r>
    <x v="10"/>
    <n v="4779100"/>
    <d v="2016-11-11T00:00:00"/>
    <d v="2016-11-11T00:00:00"/>
    <s v="114, 140-142 Clinton Road and 10, 17-19 Industrial"/>
    <s v="Fairfield"/>
    <s v="NJ"/>
    <n v="7004"/>
    <n v="40.865200000000002"/>
    <n v="74.312700000000007"/>
    <s v="Ala Carte"/>
    <s v="Ala Carte"/>
    <s v="MAPRMG000"/>
    <s v="Radius Map With Geo"/>
    <n v="26723819"/>
    <s v="Non Rework"/>
    <s v="1116005955.rev"/>
    <s v="NA"/>
    <s v="NULL"/>
    <n v="1"/>
    <n v="0"/>
  </r>
  <r>
    <x v="10"/>
    <n v="4779309"/>
    <d v="2016-11-11T00:00:00"/>
    <d v="2016-11-14T00:00:00"/>
    <s v="125 Charles Street"/>
    <s v="PROVIDENCE"/>
    <s v="RI"/>
    <n v="2904"/>
    <n v="41.834400000000002"/>
    <n v="71.410799999999995"/>
    <s v="Basic"/>
    <s v="EDR Basic Package"/>
    <s v="MAPRMG000"/>
    <s v="Radius Map With Geo"/>
    <n v="26725312"/>
    <s v="Non Rework"/>
    <s v="1116005900.rev"/>
    <s v="NA"/>
    <s v="NULL"/>
    <n v="1"/>
    <n v="20"/>
  </r>
  <r>
    <x v="10"/>
    <n v="4779474"/>
    <d v="2016-11-11T00:00:00"/>
    <d v="2016-11-14T00:00:00"/>
    <s v="64 Mountain Boulevard"/>
    <s v="Warren"/>
    <s v="NJ"/>
    <n v="7059"/>
    <n v="40.616700000000002"/>
    <n v="74.494"/>
    <s v="Ala Carte"/>
    <s v="Ala Carte"/>
    <s v="MAPRMG000"/>
    <s v="Radius Map With Geo"/>
    <n v="26726604"/>
    <s v="Non Rework"/>
    <s v="1116006062.rev"/>
    <s v="NA"/>
    <s v="NULL"/>
    <n v="1"/>
    <n v="0"/>
  </r>
  <r>
    <x v="10"/>
    <n v="4779482"/>
    <d v="2016-11-11T00:00:00"/>
    <d v="2016-11-12T00:00:00"/>
    <s v="13950 Ballantyne Corporate Place"/>
    <s v="Charlotte"/>
    <s v="NC"/>
    <n v="28277"/>
    <n v="35.060899999999997"/>
    <n v="80.856999999999999"/>
    <s v="Ala Carte"/>
    <s v="Ala Carte"/>
    <s v="MAPRMG000"/>
    <s v="Radius Map With Geo"/>
    <n v="26726667"/>
    <s v="Non Rework"/>
    <s v="1116006029.rev"/>
    <s v="NA"/>
    <s v="NULL"/>
    <n v="1"/>
    <n v="0"/>
  </r>
  <r>
    <x v="10"/>
    <n v="4780569"/>
    <d v="2016-11-14T00:00:00"/>
    <d v="2016-11-14T00:00:00"/>
    <s v="13034 and 13040 Ballantyne Corporate Place"/>
    <s v="Charlotte"/>
    <s v="NC"/>
    <n v="28277"/>
    <n v="35.056899999999999"/>
    <n v="80.842600000000004"/>
    <s v="Ala Carte"/>
    <s v="Ala Carte"/>
    <s v="MAPRMG000"/>
    <s v="Radius Map With Geo"/>
    <n v="26734703"/>
    <s v="Non Rework"/>
    <s v="1116006003.rev"/>
    <s v="NA"/>
    <s v="NULL"/>
    <n v="1"/>
    <n v="0"/>
  </r>
  <r>
    <x v="10"/>
    <n v="4780577"/>
    <d v="2016-11-14T00:00:00"/>
    <d v="2016-11-14T00:00:00"/>
    <s v="11215 Rushmore Drive"/>
    <s v="Charlotte"/>
    <s v="NC"/>
    <n v="28277"/>
    <n v="35.061900000000001"/>
    <n v="80.858599999999996"/>
    <s v="Ala Carte"/>
    <s v="Ala Carte"/>
    <s v="MAPRMG000"/>
    <s v="Radius Map With Geo"/>
    <n v="26734739"/>
    <s v="Non Rework"/>
    <s v="1116006033.rev"/>
    <s v="NA"/>
    <s v="NULL"/>
    <n v="1"/>
    <n v="0"/>
  </r>
  <r>
    <x v="10"/>
    <n v="4780583"/>
    <d v="2016-11-14T00:00:00"/>
    <d v="2016-11-14T00:00:00"/>
    <s v="11001 Rushmore Drive"/>
    <s v="Charlotte"/>
    <s v="NC"/>
    <n v="28277"/>
    <n v="35.057499999999997"/>
    <n v="80.861599999999996"/>
    <s v="Ala Carte"/>
    <s v="Ala Carte"/>
    <s v="MAPRMG000"/>
    <s v="Radius Map With Geo"/>
    <n v="26734779"/>
    <s v="Non Rework"/>
    <s v="1116006031.rev"/>
    <s v="NA"/>
    <s v="NULL"/>
    <n v="1"/>
    <n v="0"/>
  </r>
  <r>
    <x v="10"/>
    <n v="4780596"/>
    <d v="2016-11-14T00:00:00"/>
    <d v="2016-11-14T00:00:00"/>
    <s v="11225 and 11231 North Community House Road"/>
    <s v="Charlotte"/>
    <s v="NC"/>
    <n v="28277"/>
    <n v="35.055100000000003"/>
    <n v="80.836100000000002"/>
    <s v="Ala Carte"/>
    <s v="Ala Carte"/>
    <s v="MAPRMG000"/>
    <s v="Radius Map With Geo"/>
    <n v="26734979"/>
    <s v="Non Rework"/>
    <s v="1116006007.rev"/>
    <s v="NA"/>
    <s v="NULL"/>
    <n v="1"/>
    <n v="0"/>
  </r>
  <r>
    <x v="10"/>
    <n v="4781427"/>
    <d v="2016-11-15T00:00:00"/>
    <d v="2016-11-15T00:00:00"/>
    <s v="109 North Post Oak Lane"/>
    <s v="Houston"/>
    <s v="TX"/>
    <n v="77024"/>
    <n v="29.769100000000002"/>
    <n v="95.458299999999994"/>
    <s v="Ala Carte"/>
    <s v="Ala Carte"/>
    <s v="MAPSPGRWK"/>
    <s v="STD/PRE Package Radius Map With Geo Rework"/>
    <n v="26741074"/>
    <s v="Rework"/>
    <s v="1116006140.rev"/>
    <s v="NA"/>
    <n v="26667648"/>
    <n v="1"/>
    <n v="0"/>
  </r>
  <r>
    <x v="10"/>
    <n v="4782248"/>
    <d v="2016-11-16T00:00:00"/>
    <d v="2016-11-16T00:00:00"/>
    <s v="70 Bridge Street"/>
    <s v="Nashua"/>
    <s v="NH"/>
    <n v="3060"/>
    <n v="42.764600000000002"/>
    <n v="71.445999999999998"/>
    <s v="Ala Carte"/>
    <s v="Ala Carte"/>
    <s v="MAPRMG000"/>
    <s v="Radius Map With Geo"/>
    <n v="26747083"/>
    <s v="Non Rework"/>
    <s v="1116006090.rev"/>
    <s v="NA"/>
    <s v="NULL"/>
    <n v="1"/>
    <n v="0"/>
  </r>
  <r>
    <x v="10"/>
    <n v="4782496"/>
    <d v="2016-11-16T00:00:00"/>
    <d v="2016-11-16T00:00:00"/>
    <s v="1919 and 2121 Burton Drive"/>
    <s v="Austin"/>
    <s v="TX"/>
    <n v="78741"/>
    <n v="30.2333"/>
    <n v="97.731200000000001"/>
    <s v="Ala Carte"/>
    <s v="Ala Carte"/>
    <s v="MAPRMG000"/>
    <s v="Radius Map With Geo"/>
    <n v="26748872"/>
    <s v="Non Rework"/>
    <s v="1116006363.rev"/>
    <s v="NA"/>
    <s v="NULL"/>
    <n v="1"/>
    <n v="0"/>
  </r>
  <r>
    <x v="10"/>
    <n v="4782501"/>
    <d v="2016-11-16T00:00:00"/>
    <d v="2016-11-16T00:00:00"/>
    <s v="1845 Burton Drive"/>
    <s v="Austin"/>
    <s v="TX"/>
    <n v="78741"/>
    <n v="30.2346"/>
    <n v="97.729299999999995"/>
    <s v="Ala Carte"/>
    <s v="Ala Carte"/>
    <s v="MAPRMG000"/>
    <s v="Radius Map With Geo"/>
    <n v="26748903"/>
    <s v="Non Rework"/>
    <s v="1116006364.rev"/>
    <s v="NA"/>
    <s v="NULL"/>
    <n v="1"/>
    <n v="0"/>
  </r>
  <r>
    <x v="10"/>
    <n v="4782548"/>
    <d v="2016-11-16T00:00:00"/>
    <d v="2016-11-16T00:00:00"/>
    <s v="655 South Lincoln Avenue"/>
    <s v="San Bernardino"/>
    <s v="CA"/>
    <n v="92408"/>
    <n v="34.089199999999998"/>
    <n v="117.28060000000001"/>
    <s v="Ala Carte"/>
    <s v="Ala Carte"/>
    <s v="MAPSPGRWK"/>
    <s v="STD/PRE Package Radius Map With Geo Rework"/>
    <n v="26749290"/>
    <s v="Rework"/>
    <s v="1116006222.rev"/>
    <s v="NA"/>
    <n v="26689643"/>
    <n v="1"/>
    <n v="0"/>
  </r>
  <r>
    <x v="10"/>
    <n v="4783758"/>
    <d v="2016-11-17T00:00:00"/>
    <d v="2016-11-17T00:00:00"/>
    <s v="7680 West Highway 98"/>
    <s v="Pensacola"/>
    <s v="FL"/>
    <n v="32506"/>
    <n v="30.401399999999999"/>
    <n v="87.311400000000006"/>
    <s v="Ala Carte"/>
    <s v="Ala Carte"/>
    <s v="MAPSPGRWK"/>
    <s v="STD/PRE Package Radius Map With Geo Rework"/>
    <n v="26758228"/>
    <s v="Rework"/>
    <s v="1116006063.rev"/>
    <s v="NA"/>
    <n v="26644990"/>
    <n v="1"/>
    <n v="0"/>
  </r>
  <r>
    <x v="10"/>
    <n v="4784857"/>
    <d v="2016-11-18T00:00:00"/>
    <d v="2016-11-18T00:00:00"/>
    <s v="1315 Rowell Avenue"/>
    <s v="Joliet"/>
    <s v="IL"/>
    <n v="60433"/>
    <n v="41.4998"/>
    <n v="88.0625"/>
    <s v="Ala Carte"/>
    <s v="Ala Carte"/>
    <s v="MAPRMG000"/>
    <s v="Radius Map With Geo"/>
    <n v="26766920"/>
    <s v="Non Rework"/>
    <s v="1716000501.rev"/>
    <s v="NA"/>
    <s v="NULL"/>
    <n v="1"/>
    <n v="0"/>
  </r>
  <r>
    <x v="10"/>
    <n v="4785690"/>
    <d v="2016-11-18T00:00:00"/>
    <d v="2016-11-18T00:00:00"/>
    <s v="256 Cabot Street"/>
    <s v="Beverly"/>
    <s v="MA"/>
    <n v="1915"/>
    <n v="42.549900000000001"/>
    <n v="70.878100000000003"/>
    <s v="Ala Carte"/>
    <s v="Ala Carte"/>
    <s v="MAPSPGRWK"/>
    <s v="STD/PRE Package Radius Map With Geo Rework"/>
    <n v="26773032"/>
    <s v="Rework"/>
    <s v="1116006294.rev"/>
    <s v="NA"/>
    <n v="26713690"/>
    <n v="1"/>
    <n v="0"/>
  </r>
  <r>
    <x v="10"/>
    <n v="4786387"/>
    <d v="2016-11-21T00:00:00"/>
    <d v="2016-11-21T00:00:00"/>
    <s v="2746 Cambreleng Ave"/>
    <s v="Bronx"/>
    <s v="NY"/>
    <n v="10458"/>
    <n v="40.856499999999997"/>
    <n v="73.883399999999995"/>
    <s v="Ala Carte"/>
    <s v="Ala Carte"/>
    <s v="MAPSPGRWK"/>
    <s v="STD/PRE Package Radius Map With Geo Rework"/>
    <n v="26778552"/>
    <s v="Rework"/>
    <s v="1116006345.rev"/>
    <s v="NA"/>
    <n v="26750573"/>
    <n v="1"/>
    <n v="0"/>
  </r>
  <r>
    <x v="10"/>
    <n v="4786982"/>
    <d v="2016-11-21T00:00:00"/>
    <d v="2016-11-21T00:00:00"/>
    <s v="383 Woodbury Avenue"/>
    <s v="Portsmouth"/>
    <s v="NH"/>
    <n v="3801"/>
    <n v="43.075299999999999"/>
    <n v="70.778099999999995"/>
    <s v="Ala Carte"/>
    <s v="Ala Carte"/>
    <s v="MAPRMG000"/>
    <s v="Radius Map With Geo"/>
    <n v="26782648"/>
    <s v="Non Rework"/>
    <s v="1116006473.rev"/>
    <s v="NA"/>
    <s v="NULL"/>
    <n v="1"/>
    <n v="0"/>
  </r>
  <r>
    <x v="10"/>
    <n v="4786987"/>
    <d v="2016-11-21T00:00:00"/>
    <d v="2016-11-22T00:00:00"/>
    <s v="717-719 Washington Street"/>
    <s v="Dorchester Center"/>
    <s v="MA"/>
    <n v="2124"/>
    <n v="42.286299999999997"/>
    <n v="71.071100000000001"/>
    <s v="Ala Carte"/>
    <s v="Ala Carte"/>
    <s v="MAPRMG000"/>
    <s v="Radius Map With Geo"/>
    <n v="26782669"/>
    <s v="Non Rework"/>
    <s v="1116006433.rev"/>
    <s v="NA"/>
    <s v="NULL"/>
    <n v="1"/>
    <n v="0"/>
  </r>
  <r>
    <x v="10"/>
    <n v="4787231"/>
    <d v="2016-11-21T00:00:00"/>
    <d v="2016-11-21T00:00:00"/>
    <s v="326 Thomas Street"/>
    <s v="Newark"/>
    <s v="NJ"/>
    <n v="7114"/>
    <n v="40.718299999999999"/>
    <n v="74.166899999999998"/>
    <s v="Ala Carte"/>
    <s v="Ala Carte"/>
    <s v="MAPRMG000"/>
    <s v="Radius Map With Geo"/>
    <n v="26784285"/>
    <s v="Non Rework"/>
    <s v="1116006207.rev"/>
    <s v="NA"/>
    <s v="NULL"/>
    <n v="1"/>
    <n v="0"/>
  </r>
  <r>
    <x v="10"/>
    <n v="4787439"/>
    <d v="2016-11-22T00:00:00"/>
    <d v="2016-11-28T00:00:00"/>
    <s v="4615 Seminary Rd"/>
    <s v="Alexandria"/>
    <s v="VA"/>
    <n v="22304"/>
    <n v="38.828800000000001"/>
    <n v="77.108099999999993"/>
    <s v="Ala Carte"/>
    <s v="Ala Carte"/>
    <s v="MAPRMG000"/>
    <s v="Radius Map With Geo"/>
    <n v="26785768"/>
    <s v="Non Rework"/>
    <s v="1716000488.rev"/>
    <s v="NA"/>
    <s v="NULL"/>
    <n v="1"/>
    <n v="0"/>
  </r>
  <r>
    <x v="10"/>
    <n v="4787833"/>
    <d v="2016-11-22T00:00:00"/>
    <d v="2016-11-22T00:00:00"/>
    <s v="2301-2375 N. Rolling Road"/>
    <s v="Windsor Mill"/>
    <s v="MD"/>
    <n v="21244"/>
    <n v="39.322400000000002"/>
    <n v="76.757999999999996"/>
    <s v="Ala Carte"/>
    <s v="Ala Carte"/>
    <s v="MAPRMG000"/>
    <s v="Radius Map With Geo"/>
    <n v="26788563"/>
    <s v="Non Rework"/>
    <s v="1116006496.rev"/>
    <s v="NA"/>
    <s v="NULL"/>
    <n v="1"/>
    <n v="0"/>
  </r>
  <r>
    <x v="10"/>
    <n v="4788194"/>
    <d v="2016-11-22T00:00:00"/>
    <d v="2016-11-22T00:00:00"/>
    <s v="2301-2375 N. Rolling Road"/>
    <s v="Windsor Mill"/>
    <s v="MD"/>
    <n v="21244"/>
    <n v="39.322400000000002"/>
    <n v="76.757999999999996"/>
    <s v="Ala Carte"/>
    <s v="Ala Carte"/>
    <s v="MAPRMG000"/>
    <s v="Radius Map With Geo"/>
    <n v="26791094"/>
    <s v="Non Rework"/>
    <s v="1116006496.rev"/>
    <s v="NA"/>
    <s v="NULL"/>
    <n v="1"/>
    <n v="0"/>
  </r>
  <r>
    <x v="10"/>
    <n v="4789025"/>
    <d v="2016-11-23T00:00:00"/>
    <d v="2016-11-23T00:00:00"/>
    <s v="8662 Park Lane"/>
    <s v="Dallas"/>
    <s v="TX"/>
    <n v="75231"/>
    <n v="32.868499999999997"/>
    <n v="96.752499999999998"/>
    <s v="Ala Carte"/>
    <s v="Ala Carte"/>
    <s v="MAPRMG000"/>
    <s v="Radius Map With Geo"/>
    <n v="26797506"/>
    <s v="Non Rework"/>
    <s v="1116006398.rev"/>
    <s v="NA"/>
    <s v="NULL"/>
    <n v="1"/>
    <n v="0"/>
  </r>
  <r>
    <x v="10"/>
    <n v="4791397"/>
    <d v="2016-11-29T00:00:00"/>
    <d v="2016-11-29T00:00:00"/>
    <s v="2200 Airey Court"/>
    <s v="Ann Arbor"/>
    <s v="MI"/>
    <n v="48103"/>
    <n v="42.252899999999997"/>
    <n v="83.781700000000001"/>
    <s v="Ala Carte"/>
    <s v="Ala Carte"/>
    <s v="MAPRMG000"/>
    <s v="Radius Map With Geo"/>
    <n v="26816571"/>
    <s v="Non Rework"/>
    <s v="1116006489.rev"/>
    <s v="NA"/>
    <s v="NULL"/>
    <n v="1"/>
    <n v="0"/>
  </r>
  <r>
    <x v="10"/>
    <n v="4792288"/>
    <d v="2016-11-29T00:00:00"/>
    <d v="2016-11-30T00:00:00"/>
    <s v="10424 Airline Highway"/>
    <s v="Baton Rouge"/>
    <s v="LA"/>
    <n v="70809"/>
    <n v="30.412700000000001"/>
    <n v="91.070899999999995"/>
    <s v="Ala Carte"/>
    <s v="Ala Carte"/>
    <s v="MAPSPGRWK"/>
    <s v="STD/PRE Package Radius Map With Geo Rework"/>
    <n v="26825609"/>
    <s v="Rework"/>
    <s v="6116003622.rev"/>
    <s v="NA"/>
    <n v="26224796"/>
    <n v="1"/>
    <n v="0"/>
  </r>
  <r>
    <x v="10"/>
    <n v="4792391"/>
    <d v="2016-11-29T00:00:00"/>
    <d v="2016-11-29T00:00:00"/>
    <s v="12 Kent Way"/>
    <s v="Byfield"/>
    <s v="MA"/>
    <n v="1922"/>
    <n v="42.7547"/>
    <n v="70.944699999999997"/>
    <s v="Ala Carte"/>
    <s v="Ala Carte"/>
    <s v="MAPRMG000"/>
    <s v="Radius Map With Geo"/>
    <n v="26826458"/>
    <s v="Non Rework"/>
    <s v="1116006488.rev"/>
    <s v="NA"/>
    <s v="NULL"/>
    <n v="1"/>
    <n v="0"/>
  </r>
  <r>
    <x v="10"/>
    <n v="4792394"/>
    <d v="2016-11-29T00:00:00"/>
    <d v="2016-11-29T00:00:00"/>
    <s v="400 Manley Street"/>
    <s v="West Bridgewater"/>
    <s v="MA"/>
    <n v="2379"/>
    <n v="42.037399999999998"/>
    <n v="71.059600000000003"/>
    <s v="Ala Carte"/>
    <s v="Ala Carte"/>
    <s v="MAPRMG000"/>
    <s v="Radius Map With Geo"/>
    <n v="26826479"/>
    <s v="Non Rework"/>
    <s v="1116006522.rev"/>
    <s v="NA"/>
    <s v="NULL"/>
    <n v="1"/>
    <n v="0"/>
  </r>
  <r>
    <x v="10"/>
    <n v="4792429"/>
    <d v="2016-11-29T00:00:00"/>
    <d v="2016-11-29T00:00:00"/>
    <s v="329 Murfreesboro Road"/>
    <s v="Nashville"/>
    <s v="TN"/>
    <n v="37210"/>
    <n v="36.145200000000003"/>
    <n v="86.755499999999998"/>
    <s v="Ala Carte"/>
    <s v="Ala Carte"/>
    <s v="MAPRMG000"/>
    <s v="Radius Map With Geo"/>
    <n v="26826697"/>
    <s v="Non Rework"/>
    <s v="1716000493.rev"/>
    <s v="NA"/>
    <s v="NULL"/>
    <n v="1"/>
    <n v="0"/>
  </r>
  <r>
    <x v="10"/>
    <n v="4792595"/>
    <d v="2016-11-29T00:00:00"/>
    <d v="2016-11-30T00:00:00"/>
    <s v="55 Hawthorne"/>
    <s v="San Francisco"/>
    <s v="CA"/>
    <n v="94105"/>
    <n v="37.785600000000002"/>
    <n v="122.39830000000001"/>
    <s v="Ala Carte"/>
    <s v="Ala Carte"/>
    <s v="MAPRMG000"/>
    <s v="Radius Map With Geo"/>
    <n v="26827906"/>
    <s v="Non Rework"/>
    <s v="1116006637.rev"/>
    <s v="NA"/>
    <s v="NULL"/>
    <n v="1"/>
    <n v="0"/>
  </r>
  <r>
    <x v="10"/>
    <n v="4793132"/>
    <d v="2016-11-30T00:00:00"/>
    <d v="2016-11-30T00:00:00"/>
    <s v="341 Fair Oaks Road"/>
    <s v="Middletown"/>
    <s v="NY"/>
    <n v="10940"/>
    <n v="41.503"/>
    <n v="74.419600000000003"/>
    <s v="Ala Carte"/>
    <s v="Ala Carte"/>
    <s v="MAPSPGRWK"/>
    <s v="STD/PRE Package Radius Map With Geo Rework"/>
    <n v="26832352"/>
    <s v="Rework"/>
    <s v="1116006205.rev"/>
    <s v="NA"/>
    <n v="26682193"/>
    <n v="1"/>
    <n v="0"/>
  </r>
  <r>
    <x v="10"/>
    <n v="4794066"/>
    <d v="2016-11-30T00:00:00"/>
    <d v="2016-11-30T00:00:00"/>
    <s v="8662 Park Lane"/>
    <s v="Dallas"/>
    <s v="TX"/>
    <n v="75231"/>
    <n v="32.868499999999997"/>
    <n v="96.752499999999998"/>
    <s v="Ala Carte"/>
    <s v="Ala Carte"/>
    <s v="MAPRMG000"/>
    <s v="Radius Map With Geo"/>
    <n v="26839087"/>
    <s v="Non Rework"/>
    <s v="1116006398.rev"/>
    <s v="NA"/>
    <s v="NULL"/>
    <n v="1"/>
    <n v="0"/>
  </r>
  <r>
    <x v="10"/>
    <n v="4794122"/>
    <d v="2016-11-30T00:00:00"/>
    <d v="2016-11-30T00:00:00"/>
    <s v="1566 Beacon Street"/>
    <s v="Brookline"/>
    <s v="MA"/>
    <n v="2446"/>
    <n v="42.34"/>
    <n v="71.132300000000001"/>
    <s v="Ala Carte"/>
    <s v="Ala Carte"/>
    <s v="MAPSPGRWK"/>
    <s v="STD/PRE Package Radius Map With Geo Rework"/>
    <n v="26839502"/>
    <s v="Rework"/>
    <s v="1116006466.rev"/>
    <s v="NA"/>
    <n v="26767546"/>
    <n v="1"/>
    <n v="0"/>
  </r>
  <r>
    <x v="11"/>
    <n v="4794330"/>
    <d v="2016-12-01T00:00:00"/>
    <d v="2016-12-01T00:00:00"/>
    <s v="231 Wintergreen Avenue"/>
    <s v="Hamden"/>
    <s v="CT"/>
    <n v="6514"/>
    <n v="41.340400000000002"/>
    <n v="72.953599999999994"/>
    <s v="Ala Carte"/>
    <s v="Ala Carte"/>
    <s v="MAPRMG000"/>
    <s v="Radius Map With Geo"/>
    <n v="26841942"/>
    <s v="Non Rework"/>
    <s v="1116006681.rev"/>
    <s v="NA"/>
    <s v="NULL"/>
    <n v="1"/>
    <n v="0"/>
  </r>
  <r>
    <x v="11"/>
    <n v="4794647"/>
    <d v="2016-12-01T00:00:00"/>
    <d v="2016-12-01T00:00:00"/>
    <s v="45 Route 206"/>
    <s v="Hammonton"/>
    <s v="NJ"/>
    <n v="8037"/>
    <n v="39.651000000000003"/>
    <n v="74.788600000000002"/>
    <s v="Ala Carte"/>
    <s v="Ala Carte"/>
    <s v="MAPSPGRWK"/>
    <s v="STD/PRE Package Radius Map With Geo Rework"/>
    <n v="26844288"/>
    <s v="Rework"/>
    <s v="1716000498.rev"/>
    <s v="NA"/>
    <n v="26693716"/>
    <n v="1"/>
    <n v="0"/>
  </r>
  <r>
    <x v="11"/>
    <n v="4794809"/>
    <d v="2016-12-01T00:00:00"/>
    <d v="2016-12-01T00:00:00"/>
    <s v="14560 Avion Parkway"/>
    <s v="Chantilly"/>
    <s v="VA"/>
    <n v="20151"/>
    <n v="38.907899999999998"/>
    <n v="77.448300000000003"/>
    <s v="Ala Carte"/>
    <s v="Ala Carte"/>
    <s v="MAPSPGRWK"/>
    <s v="STD/PRE Package Radius Map With Geo Rework"/>
    <n v="26845583"/>
    <s v="Rework"/>
    <s v="1316000477.rev"/>
    <s v="NA"/>
    <n v="26833257"/>
    <n v="1"/>
    <n v="0"/>
  </r>
  <r>
    <x v="11"/>
    <n v="4795033"/>
    <d v="2016-12-01T00:00:00"/>
    <d v="2016-12-02T00:00:00"/>
    <s v="5 State Street"/>
    <s v="North Adams"/>
    <s v="MA"/>
    <n v="1247"/>
    <n v="42.660400000000003"/>
    <n v="73.111599999999996"/>
    <s v="Ala Carte"/>
    <s v="Ala Carte"/>
    <s v="MAPRMG000"/>
    <s v="Radius Map With Geo"/>
    <n v="26847145"/>
    <s v="Non Rework"/>
    <s v="6116005351.rev"/>
    <s v="NA"/>
    <s v="NULL"/>
    <n v="1"/>
    <n v="0"/>
  </r>
  <r>
    <x v="11"/>
    <n v="4795892"/>
    <d v="2016-12-02T00:00:00"/>
    <d v="2016-12-02T00:00:00"/>
    <s v="1503-1621 South State Street"/>
    <s v="North Adams"/>
    <s v="MA"/>
    <n v="1247"/>
    <n v="42.660400000000003"/>
    <n v="73.111599999999996"/>
    <s v="Ala Carte"/>
    <s v="Ala Carte"/>
    <s v="MAPRMG000"/>
    <s v="Radius Map With Geo"/>
    <n v="26854888"/>
    <s v="Non Rework"/>
    <s v="6116005351.rev"/>
    <s v="NA"/>
    <s v="NULL"/>
    <n v="1"/>
    <n v="0"/>
  </r>
  <r>
    <x v="11"/>
    <n v="4796515"/>
    <d v="2016-12-02T00:00:00"/>
    <d v="2016-12-02T00:00:00"/>
    <s v="17811 East US Highway 24"/>
    <s v="Independence"/>
    <s v="MO"/>
    <n v="64056"/>
    <n v="39.121600000000001"/>
    <n v="94.366799999999998"/>
    <s v="Ala Carte"/>
    <s v="Ala Carte"/>
    <s v="MAPRMG000"/>
    <s v="Radius Map With Geo"/>
    <n v="26858964"/>
    <s v="Non Rework"/>
    <s v="1116006517.rev"/>
    <s v="NA"/>
    <s v="NULL"/>
    <n v="1"/>
    <n v="0"/>
  </r>
  <r>
    <x v="11"/>
    <n v="4797629"/>
    <d v="2016-12-05T00:00:00"/>
    <d v="2016-12-05T00:00:00"/>
    <s v="205 Old Sturbridge Road"/>
    <s v="Brimfield"/>
    <s v="MA"/>
    <n v="1010"/>
    <n v="42.119300000000003"/>
    <n v="-72.168300000000002"/>
    <s v="Ala Carte"/>
    <s v="Ala Carte"/>
    <s v="MAPSPGRWK"/>
    <s v="STD/PRE Package Radius Map With Geo Rework"/>
    <n v="26867123"/>
    <s v="Rework"/>
    <s v="1116006682.rev"/>
    <s v="NA"/>
    <n v="26832949"/>
    <n v="1"/>
    <n v="0"/>
  </r>
  <r>
    <x v="11"/>
    <n v="4798461"/>
    <d v="2016-12-06T00:00:00"/>
    <d v="2016-12-06T00:00:00"/>
    <s v="4882 Riley Road"/>
    <s v="Bethlehem"/>
    <s v="PA"/>
    <n v="18020"/>
    <n v="40.654499999999999"/>
    <n v="75.293800000000005"/>
    <s v="Ala Carte"/>
    <s v="Ala Carte"/>
    <s v="MAPRMG000"/>
    <s v="Radius Map With Geo"/>
    <n v="26873019"/>
    <s v="Non Rework"/>
    <s v="1116006424.rev"/>
    <s v="NA"/>
    <s v="NULL"/>
    <n v="1"/>
    <n v="0"/>
  </r>
  <r>
    <x v="11"/>
    <n v="4798496"/>
    <d v="2016-12-06T00:00:00"/>
    <d v="2016-12-07T00:00:00"/>
    <s v="3060 Lohr Circle"/>
    <s v="Ann Arbor"/>
    <s v="MI"/>
    <n v="48108"/>
    <n v="42.242699999999999"/>
    <n v="83.762200000000007"/>
    <s v="Ala Carte"/>
    <s v="Ala Carte"/>
    <s v="MAPRMG000"/>
    <s v="Radius Map With Geo"/>
    <n v="26873201"/>
    <s v="Non Rework"/>
    <s v="1116006490.rev"/>
    <s v="NA"/>
    <s v="NULL"/>
    <n v="1"/>
    <n v="0"/>
  </r>
  <r>
    <x v="11"/>
    <n v="4798827"/>
    <d v="2016-12-06T00:00:00"/>
    <d v="2016-12-06T00:00:00"/>
    <s v="4810 Kemp Blvd"/>
    <s v="Wichita Falls"/>
    <s v="TX"/>
    <n v="76308"/>
    <n v="33.853099999999998"/>
    <n v="98.536600000000007"/>
    <s v="Ala Carte"/>
    <s v="Ala Carte"/>
    <s v="MAPRMG000"/>
    <s v="Radius Map With Geo"/>
    <n v="26875308"/>
    <s v="Non Rework"/>
    <s v="1116006435.rev"/>
    <s v="NA"/>
    <s v="NULL"/>
    <n v="1"/>
    <n v="0"/>
  </r>
  <r>
    <x v="11"/>
    <n v="4799068"/>
    <d v="2016-12-06T00:00:00"/>
    <d v="2016-12-06T00:00:00"/>
    <s v="5040 Valley View Boulevard Northwest"/>
    <s v="Roanoke"/>
    <s v="VA"/>
    <n v="24012"/>
    <n v="37.308100000000003"/>
    <n v="79.970799999999997"/>
    <s v="Ala Carte"/>
    <s v="Ala Carte"/>
    <s v="MAPRMG000"/>
    <s v="Radius Map With Geo"/>
    <n v="26876806"/>
    <s v="Rework"/>
    <s v="1116006734.rev"/>
    <s v="NA"/>
    <n v="26853456"/>
    <n v="1"/>
    <n v="0"/>
  </r>
  <r>
    <x v="11"/>
    <n v="4799483"/>
    <d v="2016-12-07T00:00:00"/>
    <d v="2016-12-07T00:00:00"/>
    <s v="201 Iron Lake Drive"/>
    <s v="Exton"/>
    <s v="PA"/>
    <n v="19341"/>
    <n v="40.025199999999998"/>
    <n v="75.619900000000001"/>
    <s v="Ala Carte"/>
    <s v="Ala Carte"/>
    <s v="MAPRMG000"/>
    <s v="Radius Map With Geo"/>
    <n v="26879639"/>
    <s v="Non Rework"/>
    <s v="1116006657.rev"/>
    <s v="NA"/>
    <s v="NULL"/>
    <n v="1"/>
    <n v="0"/>
  </r>
  <r>
    <x v="11"/>
    <n v="4800064"/>
    <d v="2016-12-07T00:00:00"/>
    <d v="2016-12-07T00:00:00"/>
    <s v="7200 US Highway 19 North"/>
    <s v="Pinellas Park"/>
    <s v="FL"/>
    <n v="33781"/>
    <n v="27.8369"/>
    <n v="82.686499999999995"/>
    <s v="Ala Carte"/>
    <s v="Ala Carte"/>
    <s v="MAPRMG000"/>
    <s v="Radius Map With Geo"/>
    <n v="26883871"/>
    <s v="Non Rework"/>
    <s v="1116006636.rev"/>
    <s v="NA"/>
    <s v="NULL"/>
    <n v="1"/>
    <n v="0"/>
  </r>
  <r>
    <x v="11"/>
    <n v="4800280"/>
    <d v="2016-12-07T00:00:00"/>
    <d v="2016-12-07T00:00:00"/>
    <s v="3801-3807 Broadway"/>
    <s v="New York"/>
    <s v="NY"/>
    <n v="10032"/>
    <n v="40.835000000000001"/>
    <n v="73.944599999999994"/>
    <s v="Ala Carte"/>
    <s v="Ala Carte"/>
    <s v="MAPSPGRWK"/>
    <s v="STD/PRE Package Radius Map With Geo Rework"/>
    <n v="26885742"/>
    <s v="Rework"/>
    <s v="1116006692.rev"/>
    <s v="NA"/>
    <n v="26823653"/>
    <n v="1"/>
    <n v="0"/>
  </r>
  <r>
    <x v="11"/>
    <n v="4801062"/>
    <d v="2016-12-08T00:00:00"/>
    <d v="2016-12-09T00:00:00"/>
    <s v="900 NW 79th Terrace"/>
    <s v="Kansas City"/>
    <s v="MO"/>
    <n v="64118"/>
    <n v="39.238900000000001"/>
    <n v="94.593199999999996"/>
    <s v="Ala Carte"/>
    <s v="Ala Carte"/>
    <s v="MAPSPGRWK"/>
    <s v="STD/PRE Package Radius Map With Geo Rework"/>
    <n v="26891475"/>
    <s v="Rework"/>
    <s v="1116006462.rev"/>
    <s v="NA"/>
    <n v="26769560"/>
    <n v="1"/>
    <n v="0"/>
  </r>
  <r>
    <x v="11"/>
    <n v="4801652"/>
    <d v="2016-12-08T00:00:00"/>
    <d v="2016-12-09T00:00:00"/>
    <s v="200 &amp; 201 East Sandpointe Avenue"/>
    <s v="Santa Ana"/>
    <s v="CA"/>
    <n v="92707"/>
    <n v="33.698099999999997"/>
    <n v="117.8663"/>
    <s v="Ala Carte"/>
    <s v="Ala Carte"/>
    <s v="MAPRMG000"/>
    <s v="Radius Map With Geo"/>
    <n v="26896091"/>
    <s v="Non Rework"/>
    <s v="1116006796.rev"/>
    <s v="NA"/>
    <s v="NULL"/>
    <n v="1"/>
    <n v="0"/>
  </r>
  <r>
    <x v="11"/>
    <n v="4801762"/>
    <d v="2016-12-08T00:00:00"/>
    <d v="2016-12-08T00:00:00"/>
    <s v="110 Commerce Boulevard"/>
    <s v="Kings Mountain"/>
    <s v="NC"/>
    <n v="28086"/>
    <n v="35.241599999999998"/>
    <n v="81.405600000000007"/>
    <s v="Ala Carte"/>
    <s v="Ala Carte"/>
    <s v="MAPRMG000"/>
    <s v="Radius Map With Geo"/>
    <n v="26896874"/>
    <s v="Non Rework"/>
    <s v="1116006809.rev"/>
    <s v="NA"/>
    <s v="NULL"/>
    <n v="1"/>
    <n v="0"/>
  </r>
  <r>
    <x v="11"/>
    <n v="4801773"/>
    <d v="2016-12-08T00:00:00"/>
    <d v="2016-12-13T00:00:00"/>
    <s v="5 State Street"/>
    <s v="North Adams"/>
    <s v="MA"/>
    <n v="1247"/>
    <n v="42.660200000000003"/>
    <n v="73.111699999999999"/>
    <s v="Standard"/>
    <s v="EDR Standard Package"/>
    <s v="MAPRMG000"/>
    <s v="Radius Map With Geo"/>
    <n v="26896940"/>
    <s v="Non Rework"/>
    <s v="6116005351.rev"/>
    <s v="NA"/>
    <s v="NULL"/>
    <n v="1"/>
    <n v="22"/>
  </r>
  <r>
    <x v="11"/>
    <n v="4801827"/>
    <d v="2016-12-08T00:00:00"/>
    <d v="2016-12-09T00:00:00"/>
    <s v="7200 Highway 19 North"/>
    <s v="Pinellas Park"/>
    <s v="FL"/>
    <n v="33781"/>
    <n v="27.837199999999999"/>
    <n v="82.685900000000004"/>
    <s v="Ala Carte"/>
    <s v="Ala Carte"/>
    <s v="MAPRMG000"/>
    <s v="Radius Map With Geo"/>
    <n v="26897299"/>
    <s v="Non Rework"/>
    <s v="1116006636.rev"/>
    <s v="NA"/>
    <s v="NULL"/>
    <n v="1"/>
    <n v="0"/>
  </r>
  <r>
    <x v="11"/>
    <n v="4802348"/>
    <d v="2016-12-09T00:00:00"/>
    <d v="2016-12-09T00:00:00"/>
    <s v="1354 South 39th Avenue"/>
    <s v="Phoenix"/>
    <s v="AZ"/>
    <n v="85009"/>
    <n v="33.435499999999998"/>
    <n v="112.14360000000001"/>
    <s v="Ala Carte"/>
    <s v="Ala Carte"/>
    <s v="MAPSPGRWK"/>
    <s v="STD/PRE Package Radius Map With Geo Rework"/>
    <n v="26900681"/>
    <s v="Rework"/>
    <s v="1116006729.rev"/>
    <s v="NA"/>
    <n v="26853435"/>
    <n v="1"/>
    <n v="0"/>
  </r>
  <r>
    <x v="11"/>
    <n v="4802730"/>
    <d v="2016-12-09T00:00:00"/>
    <d v="2016-12-13T00:00:00"/>
    <s v="Berkshire East"/>
    <s v="Charlemont"/>
    <s v="MA"/>
    <n v="1339"/>
    <n v="42.614800000000002"/>
    <n v="72.866500000000002"/>
    <s v="Ala Carte"/>
    <s v="Ala Carte"/>
    <s v="MAPRMG000"/>
    <s v="Radius Map With Geo"/>
    <n v="26903306"/>
    <s v="Non Rework"/>
    <s v="6116005521.rev"/>
    <s v="NA"/>
    <s v="NULL"/>
    <n v="1"/>
    <n v="0"/>
  </r>
  <r>
    <x v="11"/>
    <n v="4802739"/>
    <d v="2016-12-09T00:00:00"/>
    <d v="2016-12-09T00:00:00"/>
    <s v="201 Iron Lake Drive"/>
    <s v="Exton"/>
    <s v="PA"/>
    <n v="19341"/>
    <n v="40.025100000000002"/>
    <n v="75.619"/>
    <s v="Ala Carte"/>
    <s v="Ala Carte"/>
    <s v="MAPRMG000"/>
    <s v="Radius Map With Geo"/>
    <n v="26903384"/>
    <s v="Non Rework"/>
    <s v="1116006657.rev"/>
    <s v="NA"/>
    <s v="NULL"/>
    <n v="1"/>
    <n v="0"/>
  </r>
  <r>
    <x v="11"/>
    <n v="4802749"/>
    <d v="2016-12-09T00:00:00"/>
    <d v="2016-12-11T00:00:00"/>
    <s v="80 Hiawatha Road"/>
    <s v="Mattapan"/>
    <s v="MA"/>
    <n v="2126"/>
    <n v="42.2776"/>
    <n v="71.096999999999994"/>
    <s v="Ala Carte"/>
    <s v="Ala Carte"/>
    <s v="MAPRMG000"/>
    <s v="Radius Map With Geo"/>
    <n v="26903494"/>
    <s v="Non Rework"/>
    <s v="1116006878.rev"/>
    <s v="NA"/>
    <s v="NULL"/>
    <n v="1"/>
    <n v="0"/>
  </r>
  <r>
    <x v="11"/>
    <n v="4802887"/>
    <d v="2016-12-09T00:00:00"/>
    <d v="2016-12-12T00:00:00"/>
    <s v="200 Russell Street"/>
    <s v="Starkville"/>
    <s v="MS"/>
    <n v="39759"/>
    <n v="33.458799999999997"/>
    <n v="88.806899999999999"/>
    <s v="Ala Carte"/>
    <s v="Ala Carte"/>
    <s v="MAPSPGRWK"/>
    <s v="STD/PRE Package Radius Map With Geo Rework"/>
    <n v="26904547"/>
    <s v="Rework"/>
    <s v="1116006720.rev"/>
    <s v="NA"/>
    <n v="26848147"/>
    <n v="1"/>
    <n v="0"/>
  </r>
  <r>
    <x v="11"/>
    <n v="4804109"/>
    <d v="2016-12-12T00:00:00"/>
    <d v="2016-12-13T00:00:00"/>
    <s v="1-19 River Street Terrace"/>
    <s v="Hyde Park"/>
    <s v="MA"/>
    <n v="2136"/>
    <n v="42.261000000000003"/>
    <n v="71.1126"/>
    <s v="Standard"/>
    <s v="EDR Standard Package"/>
    <s v="MAPRMG000"/>
    <s v="Radius Map With Geo"/>
    <n v="26912457"/>
    <s v="Non Rework"/>
    <s v="1116006876.REV"/>
    <s v="NA"/>
    <s v="NULL"/>
    <n v="1"/>
    <n v="28"/>
  </r>
  <r>
    <x v="11"/>
    <n v="4805470"/>
    <d v="2016-12-13T00:00:00"/>
    <d v="2016-12-16T00:00:00"/>
    <s v="55 Summer St"/>
    <s v="Plymouth"/>
    <s v="MA"/>
    <n v="2360"/>
    <n v="41.9542"/>
    <n v="70.667199999999994"/>
    <s v="Basic"/>
    <s v="EDR Basic Package"/>
    <s v="MAPRMG000"/>
    <s v="Radius Map With Geo"/>
    <n v="26922447"/>
    <s v="Non Rework"/>
    <s v="1116006846.rev"/>
    <s v="NA"/>
    <s v="NULL"/>
    <n v="1"/>
    <n v="10"/>
  </r>
  <r>
    <x v="11"/>
    <n v="4805557"/>
    <d v="2016-12-14T00:00:00"/>
    <d v="2016-12-14T00:00:00"/>
    <s v="560 Oak Street"/>
    <s v="Brockton"/>
    <s v="MA"/>
    <n v="2301"/>
    <n v="42.099800000000002"/>
    <n v="71.049800000000005"/>
    <s v="Ala Carte"/>
    <s v="Ala Carte"/>
    <s v="MAPRMG000"/>
    <s v="Radius Map With Geo"/>
    <n v="26923112"/>
    <s v="Non Rework"/>
    <s v="1116006972.REV"/>
    <s v="NA"/>
    <s v="NULL"/>
    <n v="1"/>
    <n v="55"/>
  </r>
  <r>
    <x v="11"/>
    <n v="4806307"/>
    <d v="2016-12-14T00:00:00"/>
    <d v="2016-12-14T00:00:00"/>
    <s v="1863 Wells Road"/>
    <s v="Orange Park"/>
    <s v="FL"/>
    <n v="32073"/>
    <n v="30.190100000000001"/>
    <n v="81.733800000000002"/>
    <s v="Ala Carte"/>
    <s v="Ala Carte"/>
    <s v="MAPRMG000"/>
    <s v="Radius Map With Geo"/>
    <n v="26928454"/>
    <s v="Non Rework"/>
    <s v="1116006674.REV"/>
    <s v="NA"/>
    <s v="NULL"/>
    <n v="1"/>
    <n v="0"/>
  </r>
  <r>
    <x v="11"/>
    <n v="4806761"/>
    <d v="2016-12-14T00:00:00"/>
    <d v="2016-12-15T00:00:00"/>
    <s v="1475 S. Willow Street"/>
    <s v="Manchester"/>
    <s v="NH"/>
    <n v="3103"/>
    <n v="42.954999999999998"/>
    <n v="71.438900000000004"/>
    <s v="Basic"/>
    <s v="EDR Basic Package"/>
    <s v="MAPRMG000"/>
    <s v="Radius Map With Geo"/>
    <n v="26932301"/>
    <s v="Non Rework"/>
    <s v="1116006662.REV"/>
    <s v="NA"/>
    <s v="NULL"/>
    <n v="1"/>
    <n v="8"/>
  </r>
  <r>
    <x v="11"/>
    <n v="4806773"/>
    <d v="2016-12-14T00:00:00"/>
    <d v="2016-12-17T00:00:00"/>
    <s v="2575 Front Street"/>
    <s v="Cottondale"/>
    <s v="FL"/>
    <n v="32431"/>
    <n v="30.795400000000001"/>
    <n v="85.383300000000006"/>
    <s v="Ala Carte"/>
    <s v="Ala Carte"/>
    <s v="MAPRMG000"/>
    <s v="Radius Map With Geo"/>
    <n v="26932364"/>
    <s v="Non Rework"/>
    <s v="1116006859.REV"/>
    <s v="NA"/>
    <s v="NULL"/>
    <n v="1"/>
    <n v="0"/>
  </r>
  <r>
    <x v="11"/>
    <n v="4808037"/>
    <d v="2016-12-15T00:00:00"/>
    <d v="2016-12-16T00:00:00"/>
    <s v="1477 S. Willow Street"/>
    <s v="Manchester"/>
    <s v="NH"/>
    <n v="3103"/>
    <n v="42.954999999999998"/>
    <n v="71.436999999999998"/>
    <s v="Ala Carte"/>
    <s v="Ala Carte"/>
    <s v="MAPRMG000"/>
    <s v="Radius Map With Geo"/>
    <n v="26941491"/>
    <s v="Non Rework"/>
    <s v="1116006665.REV"/>
    <s v="NA"/>
    <s v="NULL"/>
    <n v="1"/>
    <n v="0"/>
  </r>
  <r>
    <x v="11"/>
    <n v="4808678"/>
    <d v="2016-12-16T00:00:00"/>
    <d v="2016-12-16T00:00:00"/>
    <s v="7570 East Speedway Boulevard"/>
    <s v="Tucson"/>
    <s v="AZ"/>
    <n v="85710"/>
    <n v="32.230899999999998"/>
    <n v="110.8293"/>
    <s v="Ala Carte"/>
    <s v="Ala Carte"/>
    <s v="MAPRMG000"/>
    <s v="Radius Map With Geo"/>
    <n v="26945485"/>
    <s v="Non Rework"/>
    <s v="1116006923.REV"/>
    <s v="NA"/>
    <s v="NULL"/>
    <n v="1"/>
    <n v="0"/>
  </r>
  <r>
    <x v="11"/>
    <n v="4809118"/>
    <d v="2016-12-16T00:00:00"/>
    <d v="2016-12-16T00:00:00"/>
    <s v="8718 Wintersweet Lane"/>
    <s v="Charlotte"/>
    <s v="NC"/>
    <n v="28277"/>
    <n v="35.029800000000002"/>
    <n v="80.805499999999995"/>
    <s v="Standard"/>
    <s v="EDR Standard Package"/>
    <s v="MAPRMG000"/>
    <s v="Radius Map With Geo"/>
    <n v="26948305"/>
    <s v="Non Rework"/>
    <s v="1316000487.REV"/>
    <s v="NA"/>
    <s v="NULL"/>
    <n v="1"/>
    <n v="5"/>
  </r>
  <r>
    <x v="11"/>
    <n v="4809154"/>
    <d v="2016-12-16T00:00:00"/>
    <d v="2016-12-16T00:00:00"/>
    <s v="4095 Lawsons Ridge Drive"/>
    <s v="Madison"/>
    <s v="AL"/>
    <n v="35758"/>
    <n v="34.759300000000003"/>
    <n v="86.737399999999994"/>
    <s v="Ala Carte"/>
    <s v="Ala Carte"/>
    <s v="MAPRMG000"/>
    <s v="Radius Map With Geo"/>
    <n v="26948552"/>
    <s v="Non Rework"/>
    <s v="1716000523.REV"/>
    <s v="NA"/>
    <s v="NULL"/>
    <n v="1"/>
    <n v="0"/>
  </r>
  <r>
    <x v="11"/>
    <n v="4809245"/>
    <d v="2016-12-16T00:00:00"/>
    <d v="2016-12-20T00:00:00"/>
    <s v="1756 Lindquist Drive"/>
    <s v="Falconer"/>
    <s v="NY"/>
    <n v="14733"/>
    <n v="42.135199999999998"/>
    <n v="79.177400000000006"/>
    <s v="Standard"/>
    <s v="EDR Standard Package"/>
    <s v="MAPRMG000"/>
    <s v="Radius Map With Geo"/>
    <n v="26949243"/>
    <s v="Non Rework"/>
    <s v="1116006929.REV"/>
    <s v="NA"/>
    <s v="NULL"/>
    <n v="1"/>
    <n v="16"/>
  </r>
  <r>
    <x v="11"/>
    <n v="4809247"/>
    <d v="2016-12-16T00:00:00"/>
    <d v="2016-12-19T00:00:00"/>
    <s v="336 Vaughn Street"/>
    <s v="Springville"/>
    <s v="NY"/>
    <n v="14141"/>
    <n v="42.517200000000003"/>
    <n v="78.641300000000001"/>
    <s v="Standard"/>
    <s v="EDR Standard Package"/>
    <s v="MAPRMG000"/>
    <s v="Radius Map With Geo"/>
    <n v="26949257"/>
    <s v="Non Rework"/>
    <s v="1116006930.REV"/>
    <s v="NA"/>
    <s v="NULL"/>
    <n v="1"/>
    <n v="16"/>
  </r>
  <r>
    <x v="11"/>
    <n v="4809251"/>
    <d v="2016-12-16T00:00:00"/>
    <d v="2016-12-19T00:00:00"/>
    <s v="7615 Lewiston Road"/>
    <s v="Oakfield"/>
    <s v="NY"/>
    <n v="14125"/>
    <n v="43.045200000000001"/>
    <n v="78.248599999999996"/>
    <s v="Standard"/>
    <s v="EDR Standard Package"/>
    <s v="MAPRMG000"/>
    <s v="Radius Map With Geo"/>
    <n v="26949283"/>
    <s v="Non Rework"/>
    <s v="1116006932.rev"/>
    <s v="NA"/>
    <s v="NULL"/>
    <n v="1"/>
    <n v="16"/>
  </r>
  <r>
    <x v="11"/>
    <n v="4809253"/>
    <d v="2016-12-16T00:00:00"/>
    <d v="2016-12-20T00:00:00"/>
    <s v="13521 Cambridge Springs Road"/>
    <s v="Edinboro"/>
    <s v="PA"/>
    <n v="16412"/>
    <n v="41.8504"/>
    <n v="80.116100000000003"/>
    <s v="Standard"/>
    <s v="EDR Standard Package"/>
    <s v="MAPRMG000"/>
    <s v="Radius Map With Geo"/>
    <n v="26949305"/>
    <s v="Non Rework"/>
    <s v="1116006934.rev"/>
    <s v="NA"/>
    <s v="NULL"/>
    <n v="1"/>
    <n v="16"/>
  </r>
  <r>
    <x v="11"/>
    <n v="4809254"/>
    <d v="2016-12-16T00:00:00"/>
    <d v="2016-12-20T00:00:00"/>
    <s v="5614 Tec Drive"/>
    <s v="Avon"/>
    <s v="NY"/>
    <n v="14414"/>
    <n v="42.911700000000003"/>
    <n v="77.704999999999998"/>
    <s v="Standard"/>
    <s v="EDR Standard Package"/>
    <s v="MAPRMG000"/>
    <s v="Radius Map With Geo"/>
    <n v="26949313"/>
    <s v="Non Rework"/>
    <s v="1116006935.rev"/>
    <s v="NA"/>
    <s v="NULL"/>
    <n v="1"/>
    <n v="16"/>
  </r>
  <r>
    <x v="11"/>
    <n v="4809255"/>
    <d v="2016-12-16T00:00:00"/>
    <d v="2016-12-20T00:00:00"/>
    <s v="7689 Ridge Road West"/>
    <s v="Brockport"/>
    <s v="NY"/>
    <n v="14420"/>
    <n v="43.226199999999999"/>
    <n v="77.896900000000002"/>
    <s v="Standard"/>
    <s v="EDR Standard Package"/>
    <s v="MAPRMG000"/>
    <s v="Radius Map With Geo"/>
    <n v="26949331"/>
    <s v="Non Rework"/>
    <s v="1116006936.rev"/>
    <s v="NA"/>
    <s v="NULL"/>
    <n v="1"/>
    <n v="16"/>
  </r>
  <r>
    <x v="11"/>
    <n v="4809263"/>
    <d v="2016-12-16T00:00:00"/>
    <d v="2016-12-20T00:00:00"/>
    <s v="4751 County Road 5"/>
    <s v="Geneva"/>
    <s v="NY"/>
    <n v="14456"/>
    <n v="42.796799999999998"/>
    <n v="77.067499999999995"/>
    <s v="Standard"/>
    <s v="EDR Standard Package"/>
    <s v="MAPRMG000"/>
    <s v="Radius Map With Geo"/>
    <n v="26949352"/>
    <s v="Non Rework"/>
    <s v="1116006937.rev"/>
    <s v="NA"/>
    <s v="NULL"/>
    <n v="1"/>
    <n v="16"/>
  </r>
  <r>
    <x v="11"/>
    <n v="4809266"/>
    <d v="2016-12-16T00:00:00"/>
    <d v="2016-12-20T00:00:00"/>
    <s v="185 Route 31F"/>
    <s v="Macedon"/>
    <s v="NY"/>
    <n v="14502"/>
    <n v="43.096899999999998"/>
    <n v="77.367699999999999"/>
    <s v="Standard"/>
    <s v="EDR Standard Package"/>
    <s v="MAPRMG000"/>
    <s v="Radius Map With Geo"/>
    <n v="26949364"/>
    <s v="Non Rework"/>
    <s v="1116006938.rev"/>
    <s v="NA"/>
    <s v="NULL"/>
    <n v="1"/>
    <n v="16"/>
  </r>
  <r>
    <x v="11"/>
    <n v="4809268"/>
    <d v="2016-12-16T00:00:00"/>
    <d v="2016-12-20T00:00:00"/>
    <s v="3237 Union Street"/>
    <s v="North Chili"/>
    <s v="NY"/>
    <n v="14514"/>
    <n v="43.121499999999997"/>
    <n v="77.8078"/>
    <s v="Standard"/>
    <s v="EDR Standard Package"/>
    <s v="MAPRMG000"/>
    <s v="Radius Map With Geo"/>
    <n v="26949374"/>
    <s v="Non Rework"/>
    <s v="1116006939.rev"/>
    <s v="NA"/>
    <s v="NULL"/>
    <n v="1"/>
    <n v="16"/>
  </r>
  <r>
    <x v="11"/>
    <n v="4809282"/>
    <d v="2016-12-16T00:00:00"/>
    <d v="2016-12-21T00:00:00"/>
    <s v="Creative Drive &amp; Innovation Way"/>
    <s v="Rochester"/>
    <s v="NY"/>
    <n v="14624"/>
    <n v="43.151200000000003"/>
    <n v="77.738600000000005"/>
    <s v="Standard"/>
    <s v="EDR Standard Package"/>
    <s v="MAPRMG000"/>
    <s v="Radius Map With Geo"/>
    <n v="26949500"/>
    <s v="Non Rework"/>
    <s v="1116007017.REV"/>
    <s v="NA"/>
    <s v="NULL"/>
    <n v="1"/>
    <n v="6"/>
  </r>
  <r>
    <x v="11"/>
    <n v="4809478"/>
    <d v="2016-12-17T00:00:00"/>
    <d v="2016-12-17T00:00:00"/>
    <s v="1000 Denny Way"/>
    <s v="Seattle"/>
    <s v="WA"/>
    <n v="98109"/>
    <n v="47.619"/>
    <n v="122.3364"/>
    <s v="Ala Carte"/>
    <s v="Ala Carte"/>
    <s v="MAPRMG000"/>
    <s v="Radius Map With Geo"/>
    <n v="26950841"/>
    <s v="Non Rework"/>
    <s v="1116006953.rev"/>
    <s v="NA"/>
    <s v="NULL"/>
    <n v="1"/>
    <n v="0"/>
  </r>
  <r>
    <x v="11"/>
    <n v="4810279"/>
    <d v="2016-12-19T00:00:00"/>
    <d v="2016-12-21T00:00:00"/>
    <s v="1209-1263 Dabney Road"/>
    <s v="Henderson"/>
    <s v="NC"/>
    <n v="27536"/>
    <n v="36.329700000000003"/>
    <n v="78.432199999999995"/>
    <s v="Ala Carte"/>
    <s v="Ala Carte"/>
    <s v="MAPRMG000"/>
    <s v="Radius Map With Geo"/>
    <n v="26956423"/>
    <s v="Non Rework"/>
    <s v="1116007051.rev"/>
    <s v="NA"/>
    <s v="NULL"/>
    <n v="1"/>
    <n v="0"/>
  </r>
  <r>
    <x v="11"/>
    <n v="4810662"/>
    <d v="2016-12-19T00:00:00"/>
    <d v="2016-12-20T00:00:00"/>
    <s v="1209-1263 Dabney Road"/>
    <s v="Henderson"/>
    <s v="NC"/>
    <n v="27536"/>
    <n v="36.329700000000003"/>
    <n v="78.432299999999998"/>
    <s v="Ala Carte"/>
    <s v="Ala Carte"/>
    <s v="MAPRMG000"/>
    <s v="Radius Map With Geo"/>
    <n v="26958972"/>
    <s v="Non Rework"/>
    <s v="1116007051.rev"/>
    <s v="NA"/>
    <s v="NULL"/>
    <n v="1"/>
    <n v="0"/>
  </r>
  <r>
    <x v="11"/>
    <n v="4811671"/>
    <d v="2016-12-20T00:00:00"/>
    <d v="2016-12-21T00:00:00"/>
    <s v="57 Jackson Road"/>
    <s v="Devens"/>
    <s v="MA"/>
    <n v="1434"/>
    <n v="42.536999999999999"/>
    <n v="71.628900000000002"/>
    <s v="Basic"/>
    <s v="EDR Basic Package"/>
    <s v="MAPRMG000"/>
    <s v="Radius Map With Geo"/>
    <n v="26966847"/>
    <s v="Non Rework"/>
    <s v="111607046.rev"/>
    <s v="NA"/>
    <s v="NULL"/>
    <n v="1"/>
    <n v="8"/>
  </r>
  <r>
    <x v="11"/>
    <n v="4811673"/>
    <d v="2016-12-20T00:00:00"/>
    <d v="2016-12-20T00:00:00"/>
    <s v="2200 Ranchwood Drive NE"/>
    <s v="Atlanta"/>
    <s v="GA"/>
    <n v="30345"/>
    <n v="33.849400000000003"/>
    <n v="84.251300000000001"/>
    <s v="Ala Carte"/>
    <s v="Ala Carte"/>
    <s v="MAPRMG000"/>
    <s v="Radius Map With Geo"/>
    <n v="26966862"/>
    <s v="Non Rework"/>
    <s v="1316000495.rev"/>
    <s v="NA"/>
    <s v="NULL"/>
    <n v="1"/>
    <n v="55"/>
  </r>
  <r>
    <x v="11"/>
    <n v="4811681"/>
    <d v="2016-12-20T00:00:00"/>
    <d v="2016-12-20T00:00:00"/>
    <s v="405 Fleming Road"/>
    <s v="Sarver"/>
    <s v="PA"/>
    <n v="16055"/>
    <n v="40.690100000000001"/>
    <n v="79.752399999999994"/>
    <s v="Ala Carte"/>
    <s v="Ala Carte"/>
    <s v="MAPSPGRWK"/>
    <s v="STD/PRE Package Radius Map With Geo Rework"/>
    <n v="26966908"/>
    <s v="Rework"/>
    <s v="6116005913.rev"/>
    <s v="NA"/>
    <n v="26961077"/>
    <n v="1"/>
    <n v="0"/>
  </r>
  <r>
    <x v="11"/>
    <n v="4811842"/>
    <d v="2016-12-20T00:00:00"/>
    <d v="2016-12-22T00:00:00"/>
    <s v="528 Route 13 South"/>
    <s v="Milford"/>
    <s v="NH"/>
    <n v="3055"/>
    <n v="42.807200000000002"/>
    <n v="71.644800000000004"/>
    <s v="Basic"/>
    <s v="EDR Basic Package"/>
    <s v="MAPRMG000"/>
    <s v="Radius Map With Geo"/>
    <n v="26967987"/>
    <s v="Non Rework"/>
    <s v="1116007022.rev"/>
    <s v="NA"/>
    <s v="NULL"/>
    <n v="1"/>
    <n v="8"/>
  </r>
  <r>
    <x v="11"/>
    <n v="4812269"/>
    <d v="2016-12-21T00:00:00"/>
    <d v="2016-12-21T00:00:00"/>
    <s v="9971 Mountain View Drive"/>
    <s v="West Mifflin"/>
    <s v="PA"/>
    <n v="15122"/>
    <n v="40.341500000000003"/>
    <n v="79.952699999999993"/>
    <s v="Basic"/>
    <s v="EDR Basic Package"/>
    <s v="MAPRMG000"/>
    <s v="Radius Map With Geo"/>
    <n v="26970913"/>
    <s v="Non Rework"/>
    <s v="1116006946.rev"/>
    <s v="NA"/>
    <s v="NULL"/>
    <n v="1"/>
    <n v="8"/>
  </r>
  <r>
    <x v="11"/>
    <n v="4812323"/>
    <d v="2016-12-21T00:00:00"/>
    <d v="2016-12-21T00:00:00"/>
    <s v="1201 Kings Ave"/>
    <s v="Jacksonville"/>
    <s v="FL"/>
    <n v="32207"/>
    <n v="30.3124"/>
    <n v="81.653400000000005"/>
    <s v="Basic"/>
    <s v="EDR Basic Package"/>
    <s v="MAPRMG000"/>
    <s v="Radius Map With Geo"/>
    <n v="26971273"/>
    <s v="Non Rework"/>
    <s v="1116006121.rev"/>
    <s v="NA"/>
    <s v="NULL"/>
    <n v="1"/>
    <n v="0"/>
  </r>
  <r>
    <x v="11"/>
    <n v="4813316"/>
    <d v="2016-12-22T00:00:00"/>
    <d v="2016-12-22T00:00:00"/>
    <s v="2 Lowell Ave, Unit 2B"/>
    <s v="Winchester"/>
    <s v="MA"/>
    <n v="1890"/>
    <n v="42.4666"/>
    <n v="71.132999999999996"/>
    <s v="Basic"/>
    <s v="EDR Basic Package"/>
    <s v="MAPRMG000"/>
    <s v="Radius Map With Geo"/>
    <n v="26978554"/>
    <s v="Non Rework"/>
    <s v="1116006897.rev"/>
    <s v="NA"/>
    <s v="NULL"/>
    <n v="1"/>
    <n v="8"/>
  </r>
  <r>
    <x v="11"/>
    <n v="4813486"/>
    <d v="2016-12-22T00:00:00"/>
    <d v="2016-12-27T00:00:00"/>
    <s v="Sierra College Boulevard and I-80"/>
    <s v="Loomis"/>
    <s v="CA"/>
    <n v="95650"/>
    <n v="38.802799999999998"/>
    <n v="121.2025"/>
    <s v="Ala Carte"/>
    <s v="Ala Carte"/>
    <s v="MAPRMG000"/>
    <s v="Radius Map With Geo"/>
    <n v="26979682"/>
    <s v="Non Rework"/>
    <s v="1116006959.rev"/>
    <s v="NA"/>
    <s v="NULL"/>
    <n v="1"/>
    <n v="0"/>
  </r>
  <r>
    <x v="11"/>
    <n v="4814805"/>
    <d v="2016-12-27T00:00:00"/>
    <d v="2016-12-28T00:00:00"/>
    <s v="3333 West Henrietta Road"/>
    <s v="Rochester"/>
    <s v="NY"/>
    <n v="14623"/>
    <n v="43.088200000000001"/>
    <n v="77.642799999999994"/>
    <s v="Ala Carte"/>
    <s v="Ala Carte"/>
    <s v="MAPRMG000"/>
    <s v="Radius Map With Geo"/>
    <n v="26989179"/>
    <s v="Non Rework"/>
    <s v="1116006893.REV"/>
    <s v="NA"/>
    <s v="NULL"/>
    <n v="1"/>
    <n v="0"/>
  </r>
  <r>
    <x v="11"/>
    <n v="4816944"/>
    <d v="2016-12-29T00:00:00"/>
    <d v="2016-12-30T00:00:00"/>
    <s v="440 US Route 22 East"/>
    <s v="Bridgewater"/>
    <s v="NJ"/>
    <n v="8807"/>
    <n v="40.590000000000003"/>
    <n v="74.650400000000005"/>
    <s v="Standard"/>
    <s v="EDR Standard Package"/>
    <s v="MAPRMG000"/>
    <s v="Radius Map With Geo"/>
    <n v="27005019"/>
    <s v="Non Rework"/>
    <s v="1116007007.rev"/>
    <s v="NA"/>
    <s v="NULL"/>
    <n v="1"/>
    <n v="6"/>
  </r>
  <r>
    <x v="12"/>
    <n v="4819395"/>
    <d v="2017-01-04T00:00:00"/>
    <d v="2017-01-04T00:00:00"/>
    <s v="55 Seaport Blvd"/>
    <s v="Boston"/>
    <s v="MA"/>
    <n v="2210"/>
    <n v="42.351799999999997"/>
    <n v="71.046599999999998"/>
    <s v="Ala Carte"/>
    <s v="Ala Carte"/>
    <s v="MAPRMX000"/>
    <s v="Radius Map No Geo"/>
    <n v="27022492"/>
    <s v="Non Rework"/>
    <s v="1316000504.rev"/>
    <s v="NA"/>
    <s v="NULL"/>
    <n v="1"/>
    <n v="0"/>
  </r>
  <r>
    <x v="12"/>
    <n v="4819466"/>
    <d v="2017-01-04T00:00:00"/>
    <d v="2017-01-04T00:00:00"/>
    <s v="770 W Lone Mountain Road"/>
    <s v="North Las Vegas"/>
    <s v="NV"/>
    <n v="89031"/>
    <n v="36.247799999999998"/>
    <n v="115.1508"/>
    <s v="Ala Carte"/>
    <s v="Ala Carte"/>
    <s v="MAPRMG000"/>
    <s v="Radius Map With Geo"/>
    <n v="27022954"/>
    <s v="Non Rework"/>
    <s v="1116007163.rev"/>
    <s v="NA"/>
    <s v="NULL"/>
    <n v="1"/>
    <n v="0"/>
  </r>
  <r>
    <x v="12"/>
    <n v="4819893"/>
    <d v="2017-01-04T00:00:00"/>
    <d v="2017-01-04T00:00:00"/>
    <s v="450 Main Street"/>
    <s v="Armonk"/>
    <s v="NY"/>
    <n v="10504"/>
    <n v="41.127499999999998"/>
    <n v="73.712500000000006"/>
    <s v="Ala Carte"/>
    <s v="Ala Carte"/>
    <s v="MAPSPGRWK"/>
    <s v="STD/PRE Package Radius Map With Geo Rework"/>
    <n v="27026014"/>
    <s v="Rework"/>
    <s v="1116006801.rev"/>
    <s v="NA"/>
    <n v="26875413"/>
    <n v="1"/>
    <n v="0"/>
  </r>
  <r>
    <x v="12"/>
    <n v="4820150"/>
    <d v="2017-01-04T00:00:00"/>
    <d v="2017-01-05T00:00:00"/>
    <s v="242 Merrick Road"/>
    <s v="Rockville Centre"/>
    <s v="NY"/>
    <n v="11570"/>
    <n v="40.656100000000002"/>
    <n v="73.646900000000002"/>
    <s v="Ala Carte"/>
    <s v="Ala Carte"/>
    <s v="MAPSPGRWK"/>
    <s v="STD/PRE Package Radius Map With Geo Rework"/>
    <n v="27028382"/>
    <s v="Rework"/>
    <s v="1116007128.rev"/>
    <s v="NA"/>
    <n v="26969623"/>
    <n v="1"/>
    <n v="0"/>
  </r>
  <r>
    <x v="12"/>
    <n v="4820523"/>
    <d v="2017-01-05T00:00:00"/>
    <d v="2017-01-05T00:00:00"/>
    <s v="402 Arkansas Ave"/>
    <s v="Dierks"/>
    <s v="AR"/>
    <n v="71833"/>
    <n v="34.114600000000003"/>
    <n v="94.020700000000005"/>
    <s v="Ala Carte"/>
    <s v="Ala Carte"/>
    <s v="MAPRMG000"/>
    <s v="Radius Map With Geo"/>
    <n v="27031167"/>
    <s v="Non Rework"/>
    <s v="1116007290.rev"/>
    <s v="NA"/>
    <s v="NULL"/>
    <n v="1"/>
    <n v="0"/>
  </r>
  <r>
    <x v="12"/>
    <n v="4820593"/>
    <d v="2017-01-05T00:00:00"/>
    <d v="2017-01-05T00:00:00"/>
    <s v="4791 N Congress Avenue"/>
    <s v="Boynton Beach"/>
    <s v="FL"/>
    <n v="33426"/>
    <n v="26.571400000000001"/>
    <n v="80.091399999999993"/>
    <s v="Ala Carte"/>
    <s v="Ala Carte"/>
    <s v="MAPSPGRWK"/>
    <s v="STD/PRE Package Radius Map With Geo Rework"/>
    <n v="27031630"/>
    <s v="Rework"/>
    <s v="1116007044.rev"/>
    <s v="NA"/>
    <n v="26946394"/>
    <n v="1"/>
    <n v="0"/>
  </r>
  <r>
    <x v="12"/>
    <n v="4820789"/>
    <d v="2017-01-05T00:00:00"/>
    <d v="2017-01-05T00:00:00"/>
    <s v="2013 Midwest Road"/>
    <s v="Oak Brook"/>
    <s v="IL"/>
    <n v="60523"/>
    <n v="41.8489"/>
    <n v="87.971699999999998"/>
    <s v="Ala Carte"/>
    <s v="Ala Carte"/>
    <s v="MAPRMG000"/>
    <s v="Radius Map With Geo"/>
    <n v="27033195"/>
    <s v="Non Rework"/>
    <s v="1716000547.rev"/>
    <s v="NA"/>
    <s v="NULL"/>
    <n v="1"/>
    <n v="0"/>
  </r>
  <r>
    <x v="12"/>
    <n v="4821249"/>
    <d v="2017-01-05T00:00:00"/>
    <d v="2017-01-06T00:00:00"/>
    <s v="10100 Reisterstown Road"/>
    <s v="Owings Mills"/>
    <s v="MD"/>
    <n v="21117"/>
    <n v="39.4131"/>
    <n v="76.773899999999998"/>
    <s v="Ala Carte"/>
    <s v="Ala Carte"/>
    <s v="MAPRMX000"/>
    <s v="Radius Map No Geo"/>
    <n v="27036521"/>
    <s v="Non Rework"/>
    <s v="1116007272.rev"/>
    <s v="NA"/>
    <s v="NULL"/>
    <n v="1"/>
    <n v="0"/>
  </r>
  <r>
    <x v="12"/>
    <n v="4822113"/>
    <d v="2017-01-06T00:00:00"/>
    <d v="2017-01-06T00:00:00"/>
    <s v="1726, 1733, 1749, 1750 and 1763 McDonald Avenue"/>
    <s v="Brooklyn"/>
    <s v="NY"/>
    <n v="11230"/>
    <n v="40.610399999999998"/>
    <n v="73.972999999999999"/>
    <s v="Ala Carte"/>
    <s v="Ala Carte"/>
    <s v="MAPSPGRWK"/>
    <s v="STD/PRE Package Radius Map With Geo Rework"/>
    <n v="27043452"/>
    <s v="Rework"/>
    <s v="1116007068.rev"/>
    <s v="NA"/>
    <n v="26976380"/>
    <n v="1"/>
    <n v="0"/>
  </r>
  <r>
    <x v="12"/>
    <n v="4823144"/>
    <d v="2017-01-09T00:00:00"/>
    <d v="2017-01-10T00:00:00"/>
    <s v="1705 &amp; 1807 Tamiami Trail East"/>
    <s v="Naples"/>
    <s v="FL"/>
    <n v="34112"/>
    <n v="26.137799999999999"/>
    <n v="81.781300000000002"/>
    <s v="Ala Carte"/>
    <s v="Ala Carte"/>
    <s v="MAPRMG000"/>
    <s v="Radius Map With Geo"/>
    <n v="27051706"/>
    <s v="Non Rework"/>
    <s v="1116007278.rev"/>
    <s v="NA"/>
    <s v="NULL"/>
    <n v="1"/>
    <n v="0"/>
  </r>
  <r>
    <x v="12"/>
    <n v="4823185"/>
    <d v="2017-01-09T00:00:00"/>
    <d v="2017-01-09T00:00:00"/>
    <s v="402 S. Arkansas Ave"/>
    <s v="Dierks"/>
    <s v="AR"/>
    <n v="71833"/>
    <n v="34.114600000000003"/>
    <n v="94.020600000000002"/>
    <s v="Basic"/>
    <s v="EDR Basic Package"/>
    <s v="MAPRMG000"/>
    <s v="Radius Map With Geo"/>
    <n v="27051995"/>
    <s v="Non Rework"/>
    <s v="1116007290.rev"/>
    <s v="NA"/>
    <s v="NULL"/>
    <n v="1"/>
    <n v="20"/>
  </r>
  <r>
    <x v="12"/>
    <n v="4823595"/>
    <d v="2017-01-09T00:00:00"/>
    <d v="2017-01-12T00:00:00"/>
    <s v="2103 South Country Club Road"/>
    <s v="Woodstock"/>
    <s v="IL"/>
    <n v="60098"/>
    <n v="42.296599999999998"/>
    <n v="88.374499999999998"/>
    <s v="Basic"/>
    <s v="EDR Basic Package"/>
    <s v="MAPRMG000"/>
    <s v="Radius Map With Geo"/>
    <n v="27054853"/>
    <s v="Non Rework"/>
    <s v="6116003745.rev"/>
    <s v="NA"/>
    <s v="NULL"/>
    <n v="1"/>
    <n v="10"/>
  </r>
  <r>
    <x v="12"/>
    <n v="4824270"/>
    <d v="2017-01-10T00:00:00"/>
    <d v="2017-01-12T00:00:00"/>
    <s v="1310 Wood Bend Drive"/>
    <s v="Stone Mountain"/>
    <s v="GA"/>
    <n v="30083"/>
    <n v="33.823399999999999"/>
    <n v="84.180999999999997"/>
    <s v="Ala Carte"/>
    <s v="Ala Carte"/>
    <s v="MAPRMG000"/>
    <s v="Radius Map With Geo"/>
    <n v="27059508"/>
    <s v="Non Rework"/>
    <s v="1117000047.rev"/>
    <s v="NA"/>
    <s v="NULL"/>
    <n v="1"/>
    <n v="0"/>
  </r>
  <r>
    <x v="12"/>
    <n v="4824301"/>
    <d v="2017-01-10T00:00:00"/>
    <d v="2017-01-10T00:00:00"/>
    <s v="164 and 166 Corporate Drive"/>
    <s v="Portsmouth"/>
    <s v="NH"/>
    <n v="3801"/>
    <n v="43.077800000000003"/>
    <n v="70.795599999999993"/>
    <s v="Ala Carte"/>
    <s v="Ala Carte"/>
    <s v="MAPRMG000"/>
    <s v="Radius Map With Geo"/>
    <n v="27059862"/>
    <s v="Non Rework"/>
    <s v="1116007288.rev"/>
    <s v="NA"/>
    <s v="NULL"/>
    <n v="1"/>
    <n v="0"/>
  </r>
  <r>
    <x v="12"/>
    <n v="4824592"/>
    <d v="2017-01-10T00:00:00"/>
    <d v="2017-01-10T00:00:00"/>
    <s v="1310 Wood Bend Drive"/>
    <s v="Stone Mountain"/>
    <s v="GA"/>
    <n v="30083"/>
    <n v="33.823399999999999"/>
    <n v="84.180999999999997"/>
    <s v="Ala Carte"/>
    <s v="Ala Carte"/>
    <s v="MAPRMG000"/>
    <s v="Radius Map With Geo"/>
    <n v="27062022"/>
    <s v="Rework"/>
    <s v="1117000047.rev"/>
    <s v="NA"/>
    <n v="27059508"/>
    <n v="1"/>
    <n v="0"/>
  </r>
  <r>
    <x v="12"/>
    <n v="4826138"/>
    <d v="2017-01-11T00:00:00"/>
    <d v="2017-01-12T00:00:00"/>
    <s v="26640 &amp; 26810 North 27th Avenue, and 26639 North B"/>
    <s v="Phoenix"/>
    <s v="AZ"/>
    <n v="85085"/>
    <n v="33.727499999999999"/>
    <n v="112.11799999999999"/>
    <s v="Basic"/>
    <s v="EDR Lightbox Basic"/>
    <s v="MAPRMG000"/>
    <s v="Radius Map With Geo"/>
    <n v="27073097"/>
    <s v="Non Rework"/>
    <s v="1716000543.rev"/>
    <s v="NA"/>
    <s v="NULL"/>
    <n v="1"/>
    <n v="8"/>
  </r>
  <r>
    <x v="12"/>
    <n v="4826162"/>
    <d v="2017-01-12T00:00:00"/>
    <d v="2017-01-12T00:00:00"/>
    <s v="14860 N. Miami Ave."/>
    <s v="Miami"/>
    <s v="FL"/>
    <n v="33168"/>
    <n v="25.911300000000001"/>
    <n v="80.1999"/>
    <s v="Standard"/>
    <s v="EDR Standard Package"/>
    <s v="MAPRMG000"/>
    <s v="Radius Map With Geo"/>
    <n v="27073244"/>
    <s v="Non Rework"/>
    <s v="6117000005.rev"/>
    <s v="NA"/>
    <s v="NULL"/>
    <n v="1"/>
    <n v="10"/>
  </r>
  <r>
    <x v="12"/>
    <n v="4826674"/>
    <d v="2017-01-12T00:00:00"/>
    <d v="2017-01-12T00:00:00"/>
    <s v="26640 &amp; 26810 North 27th Avenue &amp; 26639 North Blac"/>
    <s v="Phoenix"/>
    <s v="AZ"/>
    <n v="85085"/>
    <n v="33.726999999999997"/>
    <n v="112.11799999999999"/>
    <s v="Basic"/>
    <s v="EDR Basic Package"/>
    <s v="MAPRMG000"/>
    <s v="Radius Map With Geo"/>
    <n v="27077069"/>
    <s v="Non Rework"/>
    <s v="1116006923.rev"/>
    <s v="NA"/>
    <s v="NULL"/>
    <n v="1"/>
    <n v="8"/>
  </r>
  <r>
    <x v="12"/>
    <n v="4826859"/>
    <d v="2017-01-12T00:00:00"/>
    <d v="2017-01-12T00:00:00"/>
    <s v="34 South Lexington Avenue"/>
    <s v="White Plains"/>
    <s v="NY"/>
    <n v="10606"/>
    <n v="41.030900000000003"/>
    <n v="73.772499999999994"/>
    <s v="Ala Carte"/>
    <s v="Ala Carte"/>
    <s v="MAPRMX000"/>
    <s v="Radius Map No Geo"/>
    <n v="27078326"/>
    <s v="Non Rework"/>
    <s v="1116006974.rev"/>
    <s v="NA"/>
    <s v="NULL"/>
    <n v="1"/>
    <n v="0"/>
  </r>
  <r>
    <x v="12"/>
    <n v="4827490"/>
    <d v="2017-01-13T00:00:00"/>
    <d v="2017-01-13T00:00:00"/>
    <s v="Block 21, Lots 1-12"/>
    <s v="Houston"/>
    <s v="TX"/>
    <n v="77004"/>
    <n v="29.730699999999999"/>
    <n v="95.348600000000005"/>
    <s v="Ala Carte"/>
    <s v="Ala Carte"/>
    <s v="MAPRMG000"/>
    <s v="Radius Map With Geo"/>
    <n v="27082971"/>
    <s v="Non Rework"/>
    <s v="1117000117.rev"/>
    <s v="NA"/>
    <s v="NULL"/>
    <n v="1"/>
    <n v="0"/>
  </r>
  <r>
    <x v="12"/>
    <n v="4828083"/>
    <d v="2017-01-13T00:00:00"/>
    <d v="2017-01-17T00:00:00"/>
    <s v="68-1330 Mauna Lani Drive"/>
    <s v="Kamuela"/>
    <s v="HI"/>
    <n v="96743"/>
    <n v="19.941199999999998"/>
    <n v="155.8578"/>
    <s v="Ala Carte"/>
    <s v="Ala Carte"/>
    <s v="MAPRMG000"/>
    <s v="Radius Map With Geo"/>
    <n v="27087213"/>
    <s v="Non Rework"/>
    <s v="1117000006.rev"/>
    <s v="NA"/>
    <s v="NULL"/>
    <n v="1"/>
    <n v="0"/>
  </r>
  <r>
    <x v="12"/>
    <n v="4828197"/>
    <d v="2017-01-13T00:00:00"/>
    <d v="2017-01-17T00:00:00"/>
    <s v="Block 21, Lots 1-12"/>
    <s v="Houston"/>
    <s v="TX"/>
    <n v="77004"/>
    <n v="29.730499999999999"/>
    <n v="95.348500000000001"/>
    <s v="Basic"/>
    <s v="EDR Basic Package"/>
    <s v="MAPRMG000"/>
    <s v="Radius Map With Geo"/>
    <n v="27088018"/>
    <s v="Non Rework"/>
    <s v="117000117.rev"/>
    <s v="NA"/>
    <s v="NULL"/>
    <n v="1"/>
    <n v="8"/>
  </r>
  <r>
    <x v="12"/>
    <n v="4829392"/>
    <d v="2017-01-17T00:00:00"/>
    <d v="2017-01-17T00:00:00"/>
    <s v="Western Terminus of Duneside Drive On Kiawah Islan"/>
    <s v="Johns Island"/>
    <s v="SC"/>
    <n v="29455"/>
    <n v="32.589100000000002"/>
    <n v="80.129099999999994"/>
    <s v="Ala Carte"/>
    <s v="Ala Carte"/>
    <s v="MAPRMG000"/>
    <s v="Radius Map With Geo"/>
    <n v="27096107"/>
    <s v="Non Rework"/>
    <s v="1117000145.rev"/>
    <s v="NA"/>
    <s v="NULL"/>
    <n v="1"/>
    <n v="0"/>
  </r>
  <r>
    <x v="12"/>
    <n v="4831210"/>
    <d v="2017-01-18T00:00:00"/>
    <d v="2017-01-18T00:00:00"/>
    <s v="0 South Street"/>
    <s v="West Warren"/>
    <s v="MA"/>
    <n v="1092"/>
    <n v="42.203800000000001"/>
    <n v="-72.227800000000002"/>
    <s v="Ala Carte"/>
    <s v="Ala Carte"/>
    <s v="MAPRMG000"/>
    <s v="Radius Map With Geo"/>
    <n v="27108914"/>
    <s v="Rework"/>
    <s v="1116002266.rev"/>
    <s v="NA"/>
    <n v="26430358"/>
    <n v="1"/>
    <n v="0"/>
  </r>
  <r>
    <x v="12"/>
    <n v="4832430"/>
    <d v="2017-01-19T00:00:00"/>
    <d v="2017-01-19T00:00:00"/>
    <s v="0 South Street"/>
    <s v="West Warren"/>
    <s v="MA"/>
    <n v="1092"/>
    <n v="42.1999"/>
    <n v="-72.222099999999998"/>
    <s v="Ala Carte"/>
    <s v="Ala Carte"/>
    <s v="MAPRMG000"/>
    <s v="Radius Map With Geo"/>
    <n v="27118030"/>
    <s v="Rework"/>
    <s v="1116002266.rev"/>
    <s v="NA"/>
    <n v="27108914"/>
    <n v="1"/>
    <n v="0"/>
  </r>
  <r>
    <x v="12"/>
    <n v="4833311"/>
    <d v="2017-01-20T00:00:00"/>
    <d v="2017-01-25T00:00:00"/>
    <s v="200 Inner Belt Road"/>
    <s v="Somerville"/>
    <s v="MA"/>
    <n v="2143"/>
    <n v="42.377000000000002"/>
    <n v="71.083500000000001"/>
    <s v="Ala Carte"/>
    <s v="Ala Carte"/>
    <s v="MAPRMG000"/>
    <s v="Radius Map With Geo"/>
    <n v="27124650"/>
    <s v="Non Rework"/>
    <s v="1117000186.rev"/>
    <s v="NA"/>
    <s v="NULL"/>
    <n v="1"/>
    <n v="0"/>
  </r>
  <r>
    <x v="12"/>
    <n v="4834025"/>
    <d v="2017-01-23T00:00:00"/>
    <d v="2017-01-23T00:00:00"/>
    <s v="100 Charles Street"/>
    <s v="Pittsburgh"/>
    <s v="PA"/>
    <n v="15237"/>
    <n v="40.563899999999997"/>
    <n v="-80.038899999999998"/>
    <s v="Ala Carte"/>
    <s v="Ala Carte"/>
    <s v="MAPSPGRWK"/>
    <s v="STD/PRE Package Radius Map With Geo Rework"/>
    <n v="27129585"/>
    <s v="Rework"/>
    <s v="6117000328.rev"/>
    <s v="NA"/>
    <n v="27110442"/>
    <n v="1"/>
    <n v="0"/>
  </r>
  <r>
    <x v="12"/>
    <n v="4834233"/>
    <d v="2017-01-23T00:00:00"/>
    <d v="2017-01-23T00:00:00"/>
    <s v="296 Suncook Valley Highway South"/>
    <s v="Epsom"/>
    <s v="NH"/>
    <n v="3234"/>
    <n v="43.193300000000001"/>
    <n v="71.380499999999998"/>
    <s v="Ala Carte"/>
    <s v="Ala Carte"/>
    <s v="MAPRMG000"/>
    <s v="Radius Map With Geo"/>
    <n v="27131137"/>
    <s v="Non Rework"/>
    <s v="1117000219.rev"/>
    <s v="NA"/>
    <s v="NULL"/>
    <n v="1"/>
    <n v="0"/>
  </r>
  <r>
    <x v="12"/>
    <n v="4834235"/>
    <d v="2017-01-23T00:00:00"/>
    <d v="2017-01-25T00:00:00"/>
    <s v="195 Summer Street"/>
    <s v="Boston"/>
    <s v="MA"/>
    <n v="2111"/>
    <n v="42.3491"/>
    <n v="71.056399999999996"/>
    <s v="Ala Carte"/>
    <s v="Ala Carte"/>
    <s v="MAPRMG000"/>
    <s v="Radius Map With Geo"/>
    <n v="27131206"/>
    <s v="Non Rework"/>
    <s v="1117000256.rev"/>
    <s v="NA"/>
    <s v="NULL"/>
    <n v="1"/>
    <n v="0"/>
  </r>
  <r>
    <x v="12"/>
    <n v="4834263"/>
    <d v="2017-01-23T00:00:00"/>
    <d v="2017-01-25T00:00:00"/>
    <s v="851 Springfield Avenue"/>
    <s v="New Providence"/>
    <s v="NJ"/>
    <n v="7974"/>
    <n v="40.7136"/>
    <n v="74.389600000000002"/>
    <s v="Ala Carte"/>
    <s v="Ala Carte"/>
    <s v="MAPRMG000"/>
    <s v="Radius Map With Geo"/>
    <n v="27131461"/>
    <s v="Non Rework"/>
    <s v="1117000098.rev"/>
    <s v="NA"/>
    <s v="NULL"/>
    <n v="1"/>
    <n v="0"/>
  </r>
  <r>
    <x v="12"/>
    <n v="4835816"/>
    <d v="2017-01-24T00:00:00"/>
    <d v="2017-01-24T00:00:00"/>
    <s v="414 North Prom"/>
    <s v="Seaside"/>
    <s v="OR"/>
    <n v="97138"/>
    <n v="45.996699999999997"/>
    <n v="123.92829999999999"/>
    <s v="Ala Carte"/>
    <s v="Ala Carte"/>
    <s v="MAPRMG000"/>
    <s v="Radius Map With Geo"/>
    <n v="27142712"/>
    <s v="Non Rework"/>
    <s v="1117000144.rev"/>
    <s v="NA"/>
    <s v="NULL"/>
    <n v="1"/>
    <n v="0"/>
  </r>
  <r>
    <x v="12"/>
    <n v="4835827"/>
    <d v="2017-01-24T00:00:00"/>
    <d v="2017-01-24T00:00:00"/>
    <s v="811 Northwoods Boulevard"/>
    <s v="Vandalia"/>
    <s v="OH"/>
    <n v="45377"/>
    <n v="39.902999999999999"/>
    <n v="84.180899999999994"/>
    <s v="Ala Carte"/>
    <s v="Ala Carte"/>
    <s v="MAPRMG000"/>
    <s v="Radius Map With Geo"/>
    <n v="27142782"/>
    <s v="Non Rework"/>
    <s v="1117000330.rev"/>
    <s v="NA"/>
    <s v="NULL"/>
    <n v="1"/>
    <n v="0"/>
  </r>
  <r>
    <x v="12"/>
    <n v="4836246"/>
    <d v="2017-01-25T00:00:00"/>
    <d v="2017-01-25T00:00:00"/>
    <s v="1325 Dickinson Avenue"/>
    <s v="Ames"/>
    <s v="IA"/>
    <n v="50014"/>
    <n v="42.010800000000003"/>
    <n v="-93.683099999999996"/>
    <s v="Ala Carte"/>
    <s v="Ala Carte"/>
    <s v="MAPSPGRWK"/>
    <s v="STD/PRE Package Radius Map With Geo Rework"/>
    <n v="27145594"/>
    <s v="Rework"/>
    <s v="1117000328.rev"/>
    <s v="NA"/>
    <n v="27120813"/>
    <n v="1"/>
    <n v="0"/>
  </r>
  <r>
    <x v="12"/>
    <n v="4836266"/>
    <d v="2017-01-25T00:00:00"/>
    <d v="2017-01-25T00:00:00"/>
    <s v="1725 West Boughton Road"/>
    <s v="Bolingbrook"/>
    <s v="IL"/>
    <n v="60490"/>
    <n v="41.696300000000001"/>
    <n v="-88.145300000000006"/>
    <s v="Ala Carte"/>
    <s v="Ala Carte"/>
    <s v="MAPSPGRWK"/>
    <s v="STD/PRE Package Radius Map With Geo Rework"/>
    <n v="27145744"/>
    <s v="Rework"/>
    <s v="1117000292.rev"/>
    <s v="NA"/>
    <n v="27111467"/>
    <n v="1"/>
    <n v="0"/>
  </r>
  <r>
    <x v="12"/>
    <n v="4837392"/>
    <d v="2017-01-26T00:00:00"/>
    <d v="2017-01-26T00:00:00"/>
    <s v="830 Winter Street"/>
    <s v="Waltham"/>
    <s v="MA"/>
    <n v="2451"/>
    <n v="42.401699999999998"/>
    <n v="-71.278300000000002"/>
    <s v="Ala Carte"/>
    <s v="Ala Carte"/>
    <s v="MAPSPGRWK"/>
    <s v="STD/PRE Package Radius Map With Geo Rework"/>
    <n v="27153750"/>
    <s v="Rework"/>
    <s v="1117000327.rev"/>
    <s v="NA"/>
    <n v="27120537"/>
    <n v="1"/>
    <n v="0"/>
  </r>
  <r>
    <x v="12"/>
    <n v="4839163"/>
    <d v="2017-01-27T00:00:00"/>
    <d v="2017-01-27T00:00:00"/>
    <s v="6811-6987 Douglas Boulevard"/>
    <s v="Granite Bay"/>
    <s v="CA"/>
    <n v="95746"/>
    <n v="38.744399999999999"/>
    <n v="121.1724"/>
    <s v="Ala Carte"/>
    <s v="Ala Carte"/>
    <s v="MAPRMG000"/>
    <s v="Radius Map With Geo"/>
    <n v="27164604"/>
    <s v="Non Rework"/>
    <s v="1117000342.rev"/>
    <s v="NA"/>
    <s v="NULL"/>
    <n v="1"/>
    <n v="0"/>
  </r>
  <r>
    <x v="12"/>
    <n v="4839258"/>
    <d v="2017-01-27T00:00:00"/>
    <d v="2017-01-30T00:00:00"/>
    <s v="36201 Enchanted Pkwy South"/>
    <s v="Federal Way"/>
    <s v="WA"/>
    <n v="98003"/>
    <n v="47.273800000000001"/>
    <n v="122.31"/>
    <s v="Ala Carte"/>
    <s v="Ala Carte"/>
    <s v="MAPRMG000"/>
    <s v="Radius Map With Geo"/>
    <n v="27165286"/>
    <s v="Non Rework"/>
    <s v="1117000334.rev"/>
    <s v="NA"/>
    <s v="NULL"/>
    <n v="1"/>
    <n v="0"/>
  </r>
  <r>
    <x v="13"/>
    <n v="4842148"/>
    <d v="2017-02-01T00:00:00"/>
    <d v="2017-02-01T00:00:00"/>
    <s v="58, 59, and 60 Chatham Street"/>
    <s v="Boston"/>
    <s v="MA"/>
    <n v="2109"/>
    <n v="42.359299999999998"/>
    <n v="71.054199999999994"/>
    <s v="Ala Carte"/>
    <s v="Ala Carte"/>
    <s v="MAPSPGRWK"/>
    <s v="STD/PRE Package Radius Map With Geo Rework"/>
    <n v="27185814"/>
    <s v="Rework"/>
    <s v="1117000221.rev"/>
    <s v="NA"/>
    <n v="27087115"/>
    <n v="1"/>
    <n v="0"/>
  </r>
  <r>
    <x v="13"/>
    <n v="4842218"/>
    <d v="2017-02-01T00:00:00"/>
    <d v="2017-02-01T00:00:00"/>
    <s v="800 Cottontail Lane"/>
    <s v="Somerset"/>
    <s v="NJ"/>
    <n v="8873"/>
    <n v="40.5379"/>
    <n v="-74.546000000000006"/>
    <s v="Ala Carte"/>
    <s v="Ala Carte"/>
    <s v="MAPSPGRWK"/>
    <s v="STD/PRE Package Radius Map With Geo Rework"/>
    <n v="27186275"/>
    <s v="Rework"/>
    <s v="1317000028.rev"/>
    <s v="NA"/>
    <n v="27179824"/>
    <n v="1"/>
    <n v="0"/>
  </r>
  <r>
    <x v="13"/>
    <n v="4842482"/>
    <d v="2017-02-01T00:00:00"/>
    <d v="2017-02-02T00:00:00"/>
    <s v="10375 North Freeway"/>
    <s v="Houston"/>
    <s v="TX"/>
    <n v="77038"/>
    <n v="29.916399999999999"/>
    <n v="95.415300000000002"/>
    <s v="Ala Carte"/>
    <s v="Ala Carte"/>
    <s v="MAPRMG000"/>
    <s v="Radius Map With Geo"/>
    <n v="27188040"/>
    <s v="Non Rework"/>
    <s v="1117000460.rev"/>
    <s v="NA"/>
    <s v="NULL"/>
    <n v="1"/>
    <n v="0"/>
  </r>
  <r>
    <x v="13"/>
    <n v="4843406"/>
    <d v="2017-02-02T00:00:00"/>
    <d v="2017-02-02T00:00:00"/>
    <s v="296 Suncook Valley Highway South"/>
    <s v="Epsom"/>
    <s v="NH"/>
    <n v="3234"/>
    <n v="43.193300000000001"/>
    <n v="71.380499999999998"/>
    <s v="Ala Carte"/>
    <s v="Ala Carte"/>
    <s v="MAPRMG000"/>
    <s v="Radius Map With Geo"/>
    <n v="27197481"/>
    <s v="Rework"/>
    <s v="1117000219.rev"/>
    <s v="NA"/>
    <n v="27131137"/>
    <n v="1"/>
    <n v="0"/>
  </r>
  <r>
    <x v="13"/>
    <n v="4843673"/>
    <d v="2017-02-02T00:00:00"/>
    <d v="2017-02-02T00:00:00"/>
    <s v="1001 Spring Valley Drive"/>
    <s v="Hanahan"/>
    <s v="SC"/>
    <n v="29410"/>
    <n v="32.915799999999997"/>
    <n v="79.988500000000002"/>
    <s v="Ala Carte"/>
    <s v="Ala Carte"/>
    <s v="MAPRMG000"/>
    <s v="Radius Map With Geo"/>
    <n v="27199207"/>
    <s v="Non Rework"/>
    <s v="1117000218.rev"/>
    <s v="NA"/>
    <s v="NULL"/>
    <n v="1"/>
    <n v="0"/>
  </r>
  <r>
    <x v="13"/>
    <n v="4843755"/>
    <d v="2017-02-02T00:00:00"/>
    <d v="2017-02-03T00:00:00"/>
    <s v="6500 E 14 Mile Rd"/>
    <s v="Warren"/>
    <s v="MI"/>
    <n v="48092"/>
    <n v="42.532299999999999"/>
    <n v="83.040300000000002"/>
    <s v="Ala Carte"/>
    <s v="Ala Carte"/>
    <s v="MAPRMG000"/>
    <s v="Radius Map With Geo"/>
    <n v="27199790"/>
    <s v="Non Rework"/>
    <s v="1117000435.rev"/>
    <s v="NA"/>
    <s v="NULL"/>
    <n v="1"/>
    <n v="0"/>
  </r>
  <r>
    <x v="13"/>
    <n v="4844650"/>
    <d v="2017-02-03T00:00:00"/>
    <d v="2017-02-03T00:00:00"/>
    <s v="1351 South County Trail, Bldgs. 1-3"/>
    <s v="East Greenwich"/>
    <s v="RI"/>
    <n v="2818"/>
    <n v="41.658700000000003"/>
    <n v="-71.498099999999994"/>
    <s v="Ala Carte"/>
    <s v="Ala Carte"/>
    <s v="MAPSPGRWK"/>
    <s v="STD/PRE Package Radius Map With Geo Rework"/>
    <n v="27206161"/>
    <s v="Rework"/>
    <s v="1117000448.rev"/>
    <s v="NA"/>
    <n v="27182100"/>
    <n v="1"/>
    <n v="0"/>
  </r>
  <r>
    <x v="13"/>
    <n v="4844658"/>
    <d v="2017-02-03T00:00:00"/>
    <d v="2017-02-03T00:00:00"/>
    <s v="1454 South County Trail"/>
    <s v="East Greenwich"/>
    <s v="RI"/>
    <n v="2818"/>
    <n v="41.6571"/>
    <n v="-71.496600000000001"/>
    <s v="Ala Carte"/>
    <s v="Ala Carte"/>
    <s v="MAPSPGRWK"/>
    <s v="STD/PRE Package Radius Map With Geo Rework"/>
    <n v="27206218"/>
    <s v="Rework"/>
    <s v="1117000450.rev"/>
    <s v="NA"/>
    <n v="27185261"/>
    <n v="1"/>
    <n v="0"/>
  </r>
  <r>
    <x v="13"/>
    <n v="4846267"/>
    <d v="2017-02-06T00:00:00"/>
    <d v="2017-02-06T00:00:00"/>
    <s v="68900 Frank Sinatra Drive"/>
    <s v="Rancho Mirage"/>
    <s v="CA"/>
    <n v="92270"/>
    <n v="33.767499999999998"/>
    <n v="116.4563"/>
    <s v="Ala Carte"/>
    <s v="Ala Carte"/>
    <s v="MAPRMG000"/>
    <s v="Radius Map With Geo"/>
    <n v="27217028"/>
    <s v="Non Rework"/>
    <s v="1117000293.rev"/>
    <s v="NA"/>
    <s v="NULL"/>
    <n v="1"/>
    <n v="0"/>
  </r>
  <r>
    <x v="13"/>
    <n v="4846335"/>
    <d v="2017-02-06T00:00:00"/>
    <d v="2017-02-09T00:00:00"/>
    <s v="5000 Cromwell-Marine Creek Road"/>
    <s v="Fort Worth"/>
    <s v="TX"/>
    <n v="76179"/>
    <n v="32.852499999999999"/>
    <n v="97.400800000000004"/>
    <s v="Ala Carte"/>
    <s v="Ala Carte"/>
    <s v="MAPRMG000"/>
    <s v="Radius Map With Geo"/>
    <n v="27217505"/>
    <s v="Non Rework"/>
    <s v="6117000380.rev"/>
    <s v="NA"/>
    <s v="NULL"/>
    <n v="1"/>
    <n v="0"/>
  </r>
  <r>
    <x v="13"/>
    <n v="4846487"/>
    <d v="2017-02-06T00:00:00"/>
    <d v="2017-02-07T00:00:00"/>
    <s v="58598 State Road 15"/>
    <s v="Goshen"/>
    <s v="IN"/>
    <n v="46528"/>
    <n v="41.643300000000004"/>
    <n v="85.821600000000004"/>
    <s v="Ala Carte"/>
    <s v="Ala Carte"/>
    <s v="MAPRMG000"/>
    <s v="Radius Map With Geo"/>
    <n v="27218554"/>
    <s v="Non Rework"/>
    <s v="1117000437.rev"/>
    <s v="NA"/>
    <s v="NULL"/>
    <n v="1"/>
    <n v="0"/>
  </r>
  <r>
    <x v="13"/>
    <n v="4847463"/>
    <d v="2017-02-07T00:00:00"/>
    <d v="2017-02-07T00:00:00"/>
    <s v="24-26 Elliot Street"/>
    <s v="Newton Highlands"/>
    <s v="MA"/>
    <n v="2461"/>
    <n v="42.317900000000002"/>
    <n v="-71.212400000000002"/>
    <s v="Ala Carte"/>
    <s v="Ala Carte"/>
    <s v="MAPSPGRWK"/>
    <s v="STD/PRE Package Radius Map With Geo Rework"/>
    <n v="27227203"/>
    <s v="Rework"/>
    <s v="1217000053.rev"/>
    <s v="NA"/>
    <n v="27217770"/>
    <n v="1"/>
    <n v="0"/>
  </r>
  <r>
    <x v="13"/>
    <n v="4847572"/>
    <d v="2017-02-07T00:00:00"/>
    <d v="2017-02-08T00:00:00"/>
    <s v="2635 Hampton Avenue"/>
    <s v="Saint Louis"/>
    <s v="MO"/>
    <n v="63139"/>
    <n v="38.611199999999997"/>
    <n v="90.288300000000007"/>
    <s v="Ala Carte"/>
    <s v="Ala Carte"/>
    <s v="MAPRMG000"/>
    <s v="Radius Map With Geo"/>
    <n v="27227857"/>
    <s v="Non Rework"/>
    <s v="1117000498.rev"/>
    <s v="NA"/>
    <s v="NULL"/>
    <n v="1"/>
    <n v="0"/>
  </r>
  <r>
    <x v="13"/>
    <n v="4848105"/>
    <d v="2017-02-07T00:00:00"/>
    <d v="2017-02-08T00:00:00"/>
    <s v="68900 Frank Sinatra Drive"/>
    <s v="Rancho Mirage"/>
    <s v="CA"/>
    <n v="92270"/>
    <n v="33.767600000000002"/>
    <n v="-116.45659999999999"/>
    <s v="Ala Carte"/>
    <s v="Ala Carte"/>
    <s v="MAPSPGRWK"/>
    <s v="STD/PRE Package Radius Map With Geo Rework"/>
    <n v="27231711"/>
    <s v="Rework"/>
    <s v="1117000293.rev"/>
    <s v="NA"/>
    <n v="27111451"/>
    <n v="1"/>
    <n v="0"/>
  </r>
  <r>
    <x v="13"/>
    <n v="4850288"/>
    <d v="2017-02-09T00:00:00"/>
    <d v="2017-02-09T00:00:00"/>
    <s v="0 Lincoln Highway"/>
    <s v="Matteson"/>
    <s v="IL"/>
    <n v="60443"/>
    <n v="41.504199999999997"/>
    <n v="87.738"/>
    <s v="Ala Carte"/>
    <s v="Ala Carte"/>
    <s v="MAPSPGRWK"/>
    <s v="STD/PRE Package Radius Map With Geo Rework"/>
    <n v="27247073"/>
    <s v="Rework"/>
    <s v="6116002821.rev"/>
    <s v="NA"/>
    <n v="25911975"/>
    <n v="1"/>
    <n v="0"/>
  </r>
  <r>
    <x v="13"/>
    <n v="4850822"/>
    <d v="2017-02-10T00:00:00"/>
    <d v="2017-02-11T00:00:00"/>
    <s v="6150 &amp; 6180 Laurel Canyon Boulevard"/>
    <s v="North Hollywood"/>
    <s v="CA"/>
    <n v="91606"/>
    <n v="34.181699999999999"/>
    <n v="118.3944"/>
    <s v="Ala Carte"/>
    <s v="Ala Carte"/>
    <s v="MAPRMG000"/>
    <s v="Radius Map With Geo"/>
    <n v="27250788"/>
    <s v="Non Rework"/>
    <s v="1117000561.rev"/>
    <s v="NA"/>
    <s v="NULL"/>
    <n v="1"/>
    <n v="0"/>
  </r>
  <r>
    <x v="13"/>
    <n v="4850829"/>
    <d v="2017-02-10T00:00:00"/>
    <d v="2017-02-11T00:00:00"/>
    <s v="12200 Sylvan Street"/>
    <s v="North Hollywood"/>
    <s v="CA"/>
    <n v="91606"/>
    <n v="34.1845"/>
    <n v="118.398"/>
    <s v="Ala Carte"/>
    <s v="Ala Carte"/>
    <s v="MAPRMG000"/>
    <s v="Radius Map With Geo"/>
    <n v="27250841"/>
    <s v="Non Rework"/>
    <s v="1117000562.rev"/>
    <s v="NA"/>
    <s v="NULL"/>
    <n v="1"/>
    <n v="0"/>
  </r>
  <r>
    <x v="13"/>
    <n v="4850836"/>
    <d v="2017-02-10T00:00:00"/>
    <d v="2017-02-13T00:00:00"/>
    <s v="728-748 N Sweetzer Ave, 724-740 N Croft Ave"/>
    <s v="Los Angeles"/>
    <s v="CA"/>
    <n v="90046"/>
    <n v="34.084699999999998"/>
    <n v="118.37009999999999"/>
    <s v="Ala Carte"/>
    <s v="Ala Carte"/>
    <s v="MAPRMG000"/>
    <s v="Radius Map With Geo"/>
    <n v="27250890"/>
    <s v="Non Rework"/>
    <s v="1117000469.rev"/>
    <s v="NA"/>
    <s v="NULL"/>
    <n v="1"/>
    <n v="0"/>
  </r>
  <r>
    <x v="13"/>
    <n v="4850861"/>
    <d v="2017-02-10T00:00:00"/>
    <d v="2017-02-10T00:00:00"/>
    <s v="320 Washington Street"/>
    <s v="North Easton"/>
    <s v="MA"/>
    <n v="2356"/>
    <n v="42.062100000000001"/>
    <n v="71.073700000000002"/>
    <s v="Ala Carte"/>
    <s v="Ala Carte"/>
    <s v="MAPRMG000"/>
    <s v="Radius Map With Geo"/>
    <n v="27251129"/>
    <s v="Non Rework"/>
    <s v="1117000597.rev"/>
    <s v="NA"/>
    <s v="NULL"/>
    <n v="1"/>
    <n v="0"/>
  </r>
  <r>
    <x v="13"/>
    <n v="4851004"/>
    <d v="2017-02-10T00:00:00"/>
    <d v="2017-02-10T00:00:00"/>
    <s v="75, 105 South Avenue"/>
    <s v="Fanwood"/>
    <s v="NJ"/>
    <n v="7023"/>
    <n v="40.637599999999999"/>
    <n v="74.389399999999995"/>
    <s v="Ala Carte"/>
    <s v="Ala Carte"/>
    <s v="MAPRMG000"/>
    <s v="Radius Map With Geo"/>
    <n v="27252050"/>
    <s v="Non Rework"/>
    <s v="1117000468.rev"/>
    <s v="NA"/>
    <s v="NULL"/>
    <n v="1"/>
    <n v="0"/>
  </r>
  <r>
    <x v="13"/>
    <n v="4851198"/>
    <d v="2017-02-10T00:00:00"/>
    <d v="2017-02-10T00:00:00"/>
    <s v="20385 Cyclone Ridge Road"/>
    <s v="Mount Carroll"/>
    <s v="IL"/>
    <n v="61053"/>
    <n v="42.070500000000003"/>
    <n v="-89.893699999999995"/>
    <s v="Ala Carte"/>
    <s v="Ala Carte"/>
    <s v="MAPSPGRWK"/>
    <s v="STD/PRE Package Radius Map With Geo Rework"/>
    <n v="27253425"/>
    <s v="Rework"/>
    <s v="6117000296.rev"/>
    <s v="NA"/>
    <n v="27094446"/>
    <n v="1"/>
    <n v="0"/>
  </r>
  <r>
    <x v="13"/>
    <n v="4851214"/>
    <d v="2017-02-10T00:00:00"/>
    <d v="2017-02-10T00:00:00"/>
    <s v="1124 East 17th Street"/>
    <s v="Santa Ana"/>
    <s v="CA"/>
    <n v="92701"/>
    <n v="33.757300000000001"/>
    <n v="-117.8554"/>
    <s v="Ala Carte"/>
    <s v="Ala Carte"/>
    <s v="MAPSPGRWK"/>
    <s v="STD/PRE Package Radius Map With Geo Rework"/>
    <n v="27253555"/>
    <s v="Rework"/>
    <s v="1117000422.rev"/>
    <s v="NA"/>
    <n v="27179691"/>
    <n v="1"/>
    <n v="0"/>
  </r>
  <r>
    <x v="13"/>
    <n v="4851551"/>
    <d v="2017-02-10T00:00:00"/>
    <d v="2017-02-13T00:00:00"/>
    <s v="119-195 Cascade Mall Drive"/>
    <s v="Burlington"/>
    <s v="WA"/>
    <n v="98233"/>
    <n v="48.465499999999999"/>
    <n v="122.33799999999999"/>
    <s v="Ala Carte"/>
    <s v="Ala Carte"/>
    <s v="MAPRMG000"/>
    <s v="Radius Map With Geo"/>
    <n v="27256076"/>
    <s v="Non Rework"/>
    <s v="1117000563.rev"/>
    <s v="NA"/>
    <s v="NULL"/>
    <n v="1"/>
    <n v="0"/>
  </r>
  <r>
    <x v="13"/>
    <n v="4851565"/>
    <d v="2017-02-10T00:00:00"/>
    <d v="2017-02-13T00:00:00"/>
    <s v="3295 West 8600 South"/>
    <s v="West Jordan"/>
    <s v="UT"/>
    <n v="84088"/>
    <n v="40.592599999999997"/>
    <n v="111.9693"/>
    <s v="Ala Carte"/>
    <s v="Ala Carte"/>
    <s v="MAPRMG000"/>
    <s v="Radius Map With Geo"/>
    <n v="27256159"/>
    <s v="Non Rework"/>
    <s v="1117000554.rev"/>
    <s v="NA"/>
    <s v="NULL"/>
    <n v="1"/>
    <n v="0"/>
  </r>
  <r>
    <x v="13"/>
    <n v="4852262"/>
    <d v="2017-02-13T00:00:00"/>
    <d v="2017-02-14T00:00:00"/>
    <s v="558 Seventh Avenue / 200 West 40 Street"/>
    <s v="New York"/>
    <s v="NY"/>
    <n v="10018"/>
    <n v="40.754800000000003"/>
    <n v="-73.988200000000006"/>
    <s v="Ala Carte"/>
    <s v="Ala Carte"/>
    <s v="MAPSPGRWK"/>
    <s v="STD/PRE Package Radius Map With Geo Rework"/>
    <n v="27261142"/>
    <s v="Rework"/>
    <s v="1117000543.rev"/>
    <s v="NA"/>
    <n v="27201909"/>
    <n v="1"/>
    <n v="0"/>
  </r>
  <r>
    <x v="13"/>
    <n v="4852362"/>
    <d v="2017-02-13T00:00:00"/>
    <d v="2017-02-13T00:00:00"/>
    <s v="5000 Cromwell-Marine Creek Road"/>
    <s v="Fort Worth"/>
    <s v="TX"/>
    <n v="76179"/>
    <n v="32.852499999999999"/>
    <n v="97.400800000000004"/>
    <s v="Ala Carte"/>
    <s v="Ala Carte"/>
    <s v="MAPRMG000"/>
    <s v="Radius Map With Geo"/>
    <n v="27261969"/>
    <s v="Rework"/>
    <s v="6117000380.rev"/>
    <s v="NA"/>
    <n v="27217505"/>
    <n v="1"/>
    <n v="0"/>
  </r>
  <r>
    <x v="13"/>
    <n v="4852471"/>
    <d v="2017-02-13T00:00:00"/>
    <d v="2017-02-14T00:00:00"/>
    <s v="3777 North Sherwood Forest Drive"/>
    <s v="Baton Rouge"/>
    <s v="LA"/>
    <n v="70814"/>
    <n v="30.485700000000001"/>
    <n v="91.060199999999995"/>
    <s v="Ala Carte"/>
    <s v="Ala Carte"/>
    <s v="MAPRMG000"/>
    <s v="Radius Map With Geo"/>
    <n v="27262669"/>
    <s v="Non Rework"/>
    <s v="1117000525.rev"/>
    <s v="NA"/>
    <s v="NULL"/>
    <n v="1"/>
    <n v="0"/>
  </r>
  <r>
    <x v="13"/>
    <n v="4852786"/>
    <d v="2017-02-13T00:00:00"/>
    <d v="2017-02-15T00:00:00"/>
    <s v="3220 Mariner Drive"/>
    <s v="Evansville"/>
    <s v="IN"/>
    <n v="47711"/>
    <n v="38.014699999999998"/>
    <n v="87.509900000000002"/>
    <s v="Standard"/>
    <s v="EDR Standard Package"/>
    <s v="MAPRMG000"/>
    <s v="Radius Map With Geo"/>
    <n v="27264933"/>
    <s v="Non Rework"/>
    <s v="1117000678.rev"/>
    <s v="NA"/>
    <s v="NULL"/>
    <n v="1"/>
    <n v="0"/>
  </r>
  <r>
    <x v="13"/>
    <n v="4852798"/>
    <d v="2017-02-13T00:00:00"/>
    <d v="2017-02-14T00:00:00"/>
    <s v="374 William S Canning Blvd"/>
    <s v="Fall River"/>
    <s v="MA"/>
    <n v="2721"/>
    <n v="41.6721"/>
    <n v="71.158299999999997"/>
    <s v="Ala Carte"/>
    <s v="Ala Carte"/>
    <s v="MAPRMG000"/>
    <s v="Radius Map With Geo"/>
    <n v="27265069"/>
    <s v="Non Rework"/>
    <s v="1117000516.rev"/>
    <s v="NA"/>
    <s v="NULL"/>
    <n v="1"/>
    <n v="0"/>
  </r>
  <r>
    <x v="13"/>
    <n v="4853479"/>
    <d v="2017-02-14T00:00:00"/>
    <d v="2017-02-14T00:00:00"/>
    <s v="487-493 Orange Street and 126-130 N. 7th St"/>
    <s v="Newark"/>
    <s v="NJ"/>
    <n v="7107"/>
    <n v="40.753500000000003"/>
    <n v="-74.190799999999996"/>
    <s v="Ala Carte"/>
    <s v="Ala Carte"/>
    <s v="MAPSPGRWK"/>
    <s v="STD/PRE Package Radius Map With Geo Rework"/>
    <n v="27269930"/>
    <s v="Rework"/>
    <s v="1117000676.rev"/>
    <s v="NA"/>
    <n v="27246231"/>
    <n v="1"/>
    <n v="0"/>
  </r>
  <r>
    <x v="13"/>
    <n v="4853534"/>
    <d v="2017-02-14T00:00:00"/>
    <d v="2017-02-14T00:00:00"/>
    <s v="5401 East Thomas Road"/>
    <s v="Phoenix"/>
    <s v="AZ"/>
    <n v="85008"/>
    <n v="33.479300000000002"/>
    <n v="111.9641"/>
    <s v="Ala Carte"/>
    <s v="Ala Carte"/>
    <s v="MAPRMG000"/>
    <s v="Radius Map With Geo"/>
    <n v="27270379"/>
    <s v="Non Rework"/>
    <s v="1117000608.rev"/>
    <s v="NA"/>
    <s v="NULL"/>
    <n v="1"/>
    <n v="0"/>
  </r>
  <r>
    <x v="13"/>
    <n v="4853558"/>
    <d v="2017-02-14T00:00:00"/>
    <d v="2017-02-16T00:00:00"/>
    <s v="1021 US-22 East"/>
    <s v="Mountainside"/>
    <s v="NJ"/>
    <n v="7092"/>
    <n v="40.683300000000003"/>
    <n v="74.335999999999999"/>
    <s v="Ala Carte"/>
    <s v="Ala Carte"/>
    <s v="MAPRMG000"/>
    <s v="Radius Map With Geo"/>
    <n v="27270560"/>
    <s v="Non Rework"/>
    <s v="1117000680.rev"/>
    <s v="NA"/>
    <s v="NULL"/>
    <n v="1"/>
    <n v="0"/>
  </r>
  <r>
    <x v="13"/>
    <n v="4853562"/>
    <d v="2017-02-14T00:00:00"/>
    <d v="2017-02-14T00:00:00"/>
    <s v="9505 Brockbank Drive"/>
    <s v="Dallas"/>
    <s v="TX"/>
    <n v="75220"/>
    <n v="32.8643"/>
    <n v="96.875"/>
    <s v="Ala Carte"/>
    <s v="Ala Carte"/>
    <s v="MAPRMG000"/>
    <s v="Radius Map With Geo"/>
    <n v="27270580"/>
    <s v="Non Rework"/>
    <s v="1117000396.rev"/>
    <s v="NA"/>
    <s v="NULL"/>
    <n v="1"/>
    <n v="0"/>
  </r>
  <r>
    <x v="13"/>
    <n v="4853585"/>
    <d v="2017-02-14T00:00:00"/>
    <d v="2017-02-15T00:00:00"/>
    <s v="38 Magnum Street SW"/>
    <s v="Atlanta"/>
    <s v="GA"/>
    <n v="30313"/>
    <n v="33.753300000000003"/>
    <n v="84.400599999999997"/>
    <s v="Ala Carte"/>
    <s v="Ala Carte"/>
    <s v="MAPRMG000"/>
    <s v="Radius Map With Geo"/>
    <n v="27270773"/>
    <s v="Non Rework"/>
    <s v="1117000772.rev"/>
    <s v="NA"/>
    <s v="NULL"/>
    <n v="1"/>
    <n v="0"/>
  </r>
  <r>
    <x v="13"/>
    <n v="4853600"/>
    <d v="2017-02-14T00:00:00"/>
    <d v="2017-02-21T00:00:00"/>
    <s v="35 Northside Drive SW, 99 Northside Drive SW, 0 MA"/>
    <s v="Atlanta"/>
    <s v="GA"/>
    <n v="30314"/>
    <n v="33.752800000000001"/>
    <n v="84.404700000000005"/>
    <s v="Ala Carte"/>
    <s v="Ala Carte"/>
    <s v="MAPRMG000"/>
    <s v="Radius Map With Geo"/>
    <n v="27270893"/>
    <s v="Non Rework"/>
    <s v="1117000771.rev"/>
    <s v="NA"/>
    <s v="NULL"/>
    <n v="1"/>
    <n v="0"/>
  </r>
  <r>
    <x v="13"/>
    <n v="4854036"/>
    <d v="2017-02-14T00:00:00"/>
    <d v="2017-02-14T00:00:00"/>
    <s v="3874 Northlake Boulevard"/>
    <s v="West Palm Beach"/>
    <s v="FL"/>
    <n v="33403"/>
    <n v="26.8065"/>
    <n v="80.095600000000005"/>
    <s v="Standard"/>
    <s v="EDR Standard Package"/>
    <s v="MAPRMG000"/>
    <s v="Radius Map With Geo"/>
    <n v="27274069"/>
    <s v="Non Rework"/>
    <s v="1317000061.rev"/>
    <s v="NA"/>
    <s v="NULL"/>
    <n v="1"/>
    <n v="20"/>
  </r>
  <r>
    <x v="13"/>
    <n v="4854045"/>
    <d v="2017-02-14T00:00:00"/>
    <d v="2017-02-16T00:00:00"/>
    <s v="2000 North Flamingo Road"/>
    <s v="Pembroke Pines"/>
    <s v="FL"/>
    <n v="33028"/>
    <n v="26.0273"/>
    <n v="80.314099999999996"/>
    <s v="Standard"/>
    <s v="EDR Standard Package"/>
    <s v="MAPRMG000"/>
    <s v="Radius Map With Geo"/>
    <n v="27274117"/>
    <s v="Non Rework"/>
    <s v="1317000062.rev"/>
    <s v="NA"/>
    <s v="NULL"/>
    <n v="1"/>
    <n v="22"/>
  </r>
  <r>
    <x v="13"/>
    <n v="4854056"/>
    <d v="2017-02-14T00:00:00"/>
    <d v="2017-02-14T00:00:00"/>
    <s v="5859 North University Drive"/>
    <s v="Fort Lauderdale"/>
    <s v="FL"/>
    <n v="33321"/>
    <n v="26.196400000000001"/>
    <n v="80.254099999999994"/>
    <s v="Standard"/>
    <s v="EDR Standard Package"/>
    <s v="MAPRMG000"/>
    <s v="Radius Map With Geo"/>
    <n v="27274174"/>
    <s v="Non Rework"/>
    <s v="1317000063.rev"/>
    <s v="NA"/>
    <s v="NULL"/>
    <n v="1"/>
    <n v="20"/>
  </r>
  <r>
    <x v="13"/>
    <n v="4854064"/>
    <d v="2017-02-14T00:00:00"/>
    <d v="2017-02-16T00:00:00"/>
    <s v="4025 Santa Barbara Boulevard"/>
    <s v="Naples"/>
    <s v="FL"/>
    <n v="34104"/>
    <n v="26.153300000000002"/>
    <n v="81.720299999999995"/>
    <s v="Standard"/>
    <s v="EDR Standard Package"/>
    <s v="MAPRMG000"/>
    <s v="Radius Map With Geo"/>
    <n v="27274255"/>
    <s v="Non Rework"/>
    <s v="1317000064.rev"/>
    <s v="NA"/>
    <s v="NULL"/>
    <n v="1"/>
    <n v="22"/>
  </r>
  <r>
    <x v="13"/>
    <n v="4854206"/>
    <d v="2017-02-14T00:00:00"/>
    <d v="2017-02-15T00:00:00"/>
    <s v="7878 SE Maricamp Rd"/>
    <s v="Ocala"/>
    <s v="FL"/>
    <n v="34472"/>
    <n v="29.116700000000002"/>
    <n v="82.0274"/>
    <s v="Standard"/>
    <s v="EDR Standard Package"/>
    <s v="MAPRMG000"/>
    <s v="Radius Map With Geo"/>
    <n v="27275280"/>
    <s v="Non Rework"/>
    <s v="1317000065.rev"/>
    <s v="NA"/>
    <s v="NULL"/>
    <n v="1"/>
    <n v="22"/>
  </r>
  <r>
    <x v="13"/>
    <n v="4854216"/>
    <d v="2017-02-14T00:00:00"/>
    <d v="2017-02-17T00:00:00"/>
    <s v="1455 S Semoran Blvd"/>
    <s v="Winter Park"/>
    <s v="FL"/>
    <n v="32792"/>
    <n v="28.626799999999999"/>
    <n v="81.318700000000007"/>
    <s v="Standard"/>
    <s v="EDR Standard Package"/>
    <s v="MAPRMG000"/>
    <s v="Radius Map With Geo"/>
    <n v="27275347"/>
    <s v="Non Rework"/>
    <s v="1317000066.rev"/>
    <s v="NA"/>
    <s v="NULL"/>
    <n v="1"/>
    <n v="22"/>
  </r>
  <r>
    <x v="13"/>
    <n v="4854225"/>
    <d v="2017-02-14T00:00:00"/>
    <d v="2017-02-16T00:00:00"/>
    <s v="9537 W Colonial Dr"/>
    <s v="Ocoee"/>
    <s v="FL"/>
    <n v="34761"/>
    <n v="28.552800000000001"/>
    <n v="81.518699999999995"/>
    <s v="Standard"/>
    <s v="EDR Standard Package"/>
    <s v="MAPRMG000"/>
    <s v="Radius Map With Geo"/>
    <n v="27275447"/>
    <s v="Non Rework"/>
    <s v="1317000067.rev"/>
    <s v="NA"/>
    <s v="NULL"/>
    <n v="1"/>
    <n v="22"/>
  </r>
  <r>
    <x v="13"/>
    <n v="4854230"/>
    <d v="2017-02-14T00:00:00"/>
    <d v="2017-02-15T00:00:00"/>
    <s v="2300 S Chickasaw Trail"/>
    <s v="Orlando"/>
    <s v="FL"/>
    <n v="32825"/>
    <n v="28.510999999999999"/>
    <n v="81.270300000000006"/>
    <s v="Standard"/>
    <s v="EDR Standard Package"/>
    <s v="MAPRMG000"/>
    <s v="Radius Map With Geo"/>
    <n v="27275487"/>
    <s v="Non Rework"/>
    <s v="1317000068.rev"/>
    <s v="NA"/>
    <s v="NULL"/>
    <n v="1"/>
    <n v="20"/>
  </r>
  <r>
    <x v="13"/>
    <n v="4854239"/>
    <d v="2017-02-15T00:00:00"/>
    <d v="2017-02-15T00:00:00"/>
    <s v="4400 Curry Ford Rd"/>
    <s v="Orlando"/>
    <s v="FL"/>
    <n v="32812"/>
    <n v="28.522400000000001"/>
    <n v="81.329499999999996"/>
    <s v="Standard"/>
    <s v="EDR Standard Package"/>
    <s v="MAPRMG000"/>
    <s v="Radius Map With Geo"/>
    <n v="27275573"/>
    <s v="Non Rework"/>
    <s v="1317000069.rev"/>
    <s v="NA"/>
    <s v="NULL"/>
    <n v="1"/>
    <n v="25"/>
  </r>
  <r>
    <x v="13"/>
    <n v="4854247"/>
    <d v="2017-02-15T00:00:00"/>
    <d v="2017-02-15T00:00:00"/>
    <s v="7801 Orange Blossom Trail"/>
    <s v="Orlando"/>
    <s v="FL"/>
    <n v="32809"/>
    <n v="28.452999999999999"/>
    <n v="81.398799999999994"/>
    <s v="Standard"/>
    <s v="EDR Standard Package"/>
    <s v="MAPRMG000"/>
    <s v="Radius Map With Geo"/>
    <n v="27275622"/>
    <s v="Non Rework"/>
    <s v="1317000070.rev"/>
    <s v="NA"/>
    <s v="NULL"/>
    <n v="1"/>
    <n v="20"/>
  </r>
  <r>
    <x v="13"/>
    <n v="4854259"/>
    <d v="2017-02-15T00:00:00"/>
    <d v="2017-02-15T00:00:00"/>
    <s v="1115 Vidina Place"/>
    <s v="Oviedo"/>
    <s v="FL"/>
    <n v="32765"/>
    <n v="28.654800000000002"/>
    <n v="81.238600000000005"/>
    <s v="Standard"/>
    <s v="EDR Standard Package"/>
    <s v="MAPRMG000"/>
    <s v="Radius Map With Geo"/>
    <n v="27275801"/>
    <s v="Non Rework"/>
    <s v="1317000071.rev"/>
    <s v="NA"/>
    <s v="NULL"/>
    <n v="1"/>
    <n v="22"/>
  </r>
  <r>
    <x v="13"/>
    <n v="4854262"/>
    <d v="2017-02-15T00:00:00"/>
    <d v="2017-02-16T00:00:00"/>
    <s v="3479 Thomasville Rd"/>
    <s v="Tallahassee"/>
    <s v="FL"/>
    <n v="32309"/>
    <n v="30.506599999999999"/>
    <n v="84.248000000000005"/>
    <s v="Standard"/>
    <s v="EDR Standard Package"/>
    <s v="MAPRMG000"/>
    <s v="Radius Map With Geo"/>
    <n v="27275831"/>
    <s v="Non Rework"/>
    <s v="1317000072.rev"/>
    <s v="NA"/>
    <s v="NULL"/>
    <n v="1"/>
    <n v="22"/>
  </r>
  <r>
    <x v="13"/>
    <n v="4854266"/>
    <d v="2017-02-15T00:00:00"/>
    <d v="2017-02-16T00:00:00"/>
    <s v="3551 Blair Stone Rd"/>
    <s v="Tallahassee"/>
    <s v="FL"/>
    <n v="32301"/>
    <n v="30.4038"/>
    <n v="84.236999999999995"/>
    <s v="Standard"/>
    <s v="EDR Standard Package"/>
    <s v="MAPRMG000"/>
    <s v="Radius Map With Geo"/>
    <n v="27276033"/>
    <s v="Non Rework"/>
    <s v="1317000075.rev"/>
    <s v="NA"/>
    <s v="NULL"/>
    <n v="1"/>
    <n v="22"/>
  </r>
  <r>
    <x v="13"/>
    <n v="4854338"/>
    <d v="2017-02-15T00:00:00"/>
    <d v="2017-02-16T00:00:00"/>
    <s v="7395 52nd Pl E"/>
    <s v="Bradenton"/>
    <s v="FL"/>
    <n v="34203"/>
    <n v="27.444900000000001"/>
    <n v="82.464100000000002"/>
    <s v="Standard"/>
    <s v="EDR Standard Package"/>
    <s v="MAPRMG000"/>
    <s v="Radius Map With Geo"/>
    <n v="27276471"/>
    <s v="Non Rework"/>
    <s v="1317000076.rev"/>
    <s v="NA"/>
    <s v="NULL"/>
    <n v="1"/>
    <n v="22"/>
  </r>
  <r>
    <x v="13"/>
    <n v="4854346"/>
    <d v="2017-02-15T00:00:00"/>
    <d v="2017-02-17T00:00:00"/>
    <s v="10801 Starkey Road"/>
    <s v="Seminole"/>
    <s v="FL"/>
    <n v="33777"/>
    <n v="27.870699999999999"/>
    <n v="82.760599999999997"/>
    <s v="Standard"/>
    <s v="EDR Standard Package"/>
    <s v="MAPRMG000"/>
    <s v="Radius Map With Geo"/>
    <n v="27276540"/>
    <s v="Non Rework"/>
    <s v="1317000078.rev"/>
    <s v="NA"/>
    <s v="NULL"/>
    <n v="1"/>
    <n v="22"/>
  </r>
  <r>
    <x v="13"/>
    <n v="4854350"/>
    <d v="2017-02-15T00:00:00"/>
    <d v="2017-02-16T00:00:00"/>
    <s v="9750 Little Rd"/>
    <s v="New Port Richey"/>
    <s v="FL"/>
    <n v="34654"/>
    <n v="28.297699999999999"/>
    <n v="82.670699999999997"/>
    <s v="Standard"/>
    <s v="EDR Standard Package"/>
    <s v="MAPRMG000"/>
    <s v="Radius Map With Geo"/>
    <n v="27276563"/>
    <s v="Non Rework"/>
    <s v="1317000079.rev"/>
    <s v="NA"/>
    <s v="NULL"/>
    <n v="1"/>
    <n v="22"/>
  </r>
  <r>
    <x v="13"/>
    <n v="4854659"/>
    <d v="2017-02-15T00:00:00"/>
    <d v="2017-02-16T00:00:00"/>
    <s v="43372, 43384, 43418 &amp; 43430 East Florida Avenue"/>
    <s v="Hemet"/>
    <s v="CA"/>
    <n v="92544"/>
    <n v="33.748399999999997"/>
    <n v="-116.90349999999999"/>
    <s v="Ala Carte"/>
    <s v="Ala Carte"/>
    <s v="MAPSPGRWK"/>
    <s v="STD/PRE Package Radius Map With Geo Rework"/>
    <n v="27279046"/>
    <s v="Rework"/>
    <s v="1117000646.rev"/>
    <s v="NA"/>
    <n v="27263231"/>
    <n v="1"/>
    <n v="0"/>
  </r>
  <r>
    <x v="13"/>
    <n v="4854664"/>
    <d v="2017-02-15T00:00:00"/>
    <d v="2017-02-16T00:00:00"/>
    <s v="3365 Lithia Pinecrest Rd"/>
    <s v="Valrico"/>
    <s v="FL"/>
    <n v="33596"/>
    <n v="27.892600000000002"/>
    <n v="82.241299999999995"/>
    <s v="Standard"/>
    <s v="EDR Standard Package"/>
    <s v="MAPRMG000"/>
    <s v="Radius Map With Geo"/>
    <n v="27279070"/>
    <s v="Non Rework"/>
    <s v="1317000081.rev"/>
    <s v="NA"/>
    <s v="NULL"/>
    <n v="1"/>
    <n v="22"/>
  </r>
  <r>
    <x v="13"/>
    <n v="4854671"/>
    <d v="2017-02-15T00:00:00"/>
    <d v="2017-02-16T00:00:00"/>
    <s v="1908 Bruce B Downs Blvd"/>
    <s v="Wesley Chapel"/>
    <s v="FL"/>
    <n v="33543"/>
    <n v="28.183700000000002"/>
    <n v="82.351299999999995"/>
    <s v="Standard"/>
    <s v="EDR Standard Package"/>
    <s v="MAPRMG000"/>
    <s v="Radius Map With Geo"/>
    <n v="27279110"/>
    <s v="Non Rework"/>
    <s v="1317000082.rev"/>
    <s v="NA"/>
    <s v="NULL"/>
    <n v="1"/>
    <n v="22"/>
  </r>
  <r>
    <x v="13"/>
    <n v="4854748"/>
    <d v="2017-02-15T00:00:00"/>
    <d v="2017-02-15T00:00:00"/>
    <s v="5202 West Douglas Corrigan Way &amp; 5245 Yeager Road"/>
    <s v="Salt Lake City"/>
    <s v="UT"/>
    <n v="84116"/>
    <n v="40.772399999999998"/>
    <n v="-112.01739999999999"/>
    <s v="Ala Carte"/>
    <s v="Ala Carte"/>
    <s v="MAPSPGRWK"/>
    <s v="STD/PRE Package Radius Map With Geo Rework"/>
    <n v="27279576"/>
    <s v="Rework"/>
    <s v="1117000674.rev"/>
    <s v="NA"/>
    <n v="27273672"/>
    <n v="1"/>
    <n v="0"/>
  </r>
  <r>
    <x v="13"/>
    <n v="4854935"/>
    <d v="2017-02-15T00:00:00"/>
    <d v="2017-02-17T00:00:00"/>
    <s v="3775 Woolbright Rd"/>
    <s v="Boynton Beach"/>
    <s v="FL"/>
    <n v="33436"/>
    <n v="26.512699999999999"/>
    <n v="80.120699999999999"/>
    <s v="Standard"/>
    <s v="EDR Standard Package"/>
    <s v="MAPRMG000"/>
    <s v="Radius Map With Geo"/>
    <n v="27281038"/>
    <s v="Non Rework"/>
    <s v="1317000055.rev"/>
    <s v="NA"/>
    <s v="NULL"/>
    <n v="1"/>
    <n v="22"/>
  </r>
  <r>
    <x v="13"/>
    <n v="4855300"/>
    <d v="2017-02-15T00:00:00"/>
    <d v="2017-02-15T00:00:00"/>
    <s v="14406 North Alto"/>
    <s v="El Mirage"/>
    <s v="AZ"/>
    <n v="85335"/>
    <n v="33.614800000000002"/>
    <n v="112.324"/>
    <s v="Ala Carte"/>
    <s v="Ala Carte"/>
    <s v="MAPRMG000"/>
    <s v="Radius Map With Geo"/>
    <n v="27283386"/>
    <s v="Non Rework"/>
    <s v="6117000491.rev"/>
    <s v="NA"/>
    <s v="NULL"/>
    <n v="1"/>
    <n v="0"/>
  </r>
  <r>
    <x v="13"/>
    <n v="4855470"/>
    <d v="2017-02-15T00:00:00"/>
    <d v="2017-02-16T00:00:00"/>
    <s v="255 Southwest Temple"/>
    <s v="Salt Lake City"/>
    <s v="UT"/>
    <n v="84101"/>
    <n v="40.7639"/>
    <n v="111.89319999999999"/>
    <s v="Ala Carte"/>
    <s v="Ala Carte"/>
    <s v="MAPRMG000"/>
    <s v="Radius Map With Geo"/>
    <n v="27284636"/>
    <s v="Non Rework"/>
    <s v="1117000741.rev"/>
    <s v="NA"/>
    <s v="NULL"/>
    <n v="1"/>
    <n v="0"/>
  </r>
  <r>
    <x v="13"/>
    <n v="4855970"/>
    <d v="2017-02-16T00:00:00"/>
    <d v="2017-02-16T00:00:00"/>
    <s v="7700 Hubble Drive"/>
    <s v="Lanham"/>
    <s v="MD"/>
    <n v="20706"/>
    <n v="38.996000000000002"/>
    <n v="76.830200000000005"/>
    <s v="Ala Carte"/>
    <s v="Ala Carte"/>
    <s v="MAPRMG000"/>
    <s v="Radius Map With Geo"/>
    <n v="27288414"/>
    <s v="Non Rework"/>
    <s v="1117000745.rev"/>
    <s v="NA"/>
    <s v="NULL"/>
    <n v="1"/>
    <n v="0"/>
  </r>
  <r>
    <x v="13"/>
    <n v="4856097"/>
    <d v="2017-02-16T00:00:00"/>
    <d v="2017-02-16T00:00:00"/>
    <s v="7462, 7466 and 7468 Candlewood Road"/>
    <s v="Hanover"/>
    <s v="MD"/>
    <n v="21076"/>
    <n v="39.164700000000003"/>
    <n v="76.705299999999994"/>
    <s v="Ala Carte"/>
    <s v="Ala Carte"/>
    <s v="MAPRMG000"/>
    <s v="Radius Map With Geo"/>
    <n v="27289234"/>
    <s v="Non Rework"/>
    <s v="1117000695.rev"/>
    <s v="NA"/>
    <s v="NULL"/>
    <n v="1"/>
    <n v="0"/>
  </r>
  <r>
    <x v="13"/>
    <n v="4856163"/>
    <d v="2017-02-16T00:00:00"/>
    <d v="2017-02-16T00:00:00"/>
    <s v="1338 Stevenson Street"/>
    <s v="San Francisco"/>
    <s v="CA"/>
    <n v="94103"/>
    <n v="37.770899999999997"/>
    <n v="122.4218"/>
    <s v="Ala Carte"/>
    <s v="Ala Carte"/>
    <s v="MAPRMG000"/>
    <s v="Radius Map With Geo"/>
    <n v="27289649"/>
    <s v="Non Rework"/>
    <s v="1117000654.rev"/>
    <s v="NA"/>
    <s v="NULL"/>
    <n v="1"/>
    <n v="0"/>
  </r>
  <r>
    <x v="13"/>
    <n v="4857256"/>
    <d v="2017-02-17T00:00:00"/>
    <d v="2017-02-17T00:00:00"/>
    <s v="4365 East Pecos Road, Suite 131"/>
    <s v="Gilbert"/>
    <s v="AZ"/>
    <n v="85297"/>
    <n v="33.290700000000001"/>
    <n v="111.6966"/>
    <s v="Ala Carte"/>
    <s v="Ala Carte"/>
    <s v="MAPRMG000"/>
    <s v="Radius Map With Geo"/>
    <n v="27297491"/>
    <s v="Non Rework"/>
    <s v="1117000617.rev"/>
    <s v="NA"/>
    <s v="NULL"/>
    <n v="1"/>
    <n v="0"/>
  </r>
  <r>
    <x v="13"/>
    <n v="4858604"/>
    <d v="2017-02-20T00:00:00"/>
    <d v="2017-02-21T00:00:00"/>
    <s v="4150 Deputy Bill Cantrell Memorial Road"/>
    <s v="Cumming"/>
    <s v="GA"/>
    <n v="30040"/>
    <n v="34.180100000000003"/>
    <n v="84.145499999999998"/>
    <s v="Standard"/>
    <s v="EDR Standard Package"/>
    <s v="MAPRMG000"/>
    <s v="Radius Map With Geo"/>
    <n v="27307852"/>
    <s v="Non Rework"/>
    <s v="1117000746.REV"/>
    <s v="NA"/>
    <s v="NULL"/>
    <n v="1"/>
    <n v="0"/>
  </r>
  <r>
    <x v="13"/>
    <n v="4858729"/>
    <d v="2017-02-21T00:00:00"/>
    <d v="2017-02-21T00:00:00"/>
    <s v="Off Peterson Street"/>
    <s v="Leominster"/>
    <s v="MA"/>
    <n v="1453"/>
    <n v="42.489899999999999"/>
    <n v="-71.796899999999994"/>
    <s v="Ala Carte"/>
    <s v="Ala Carte"/>
    <s v="MAPSPGRWK"/>
    <s v="STD/PRE Package Radius Map With Geo Rework"/>
    <n v="27308586"/>
    <s v="Rework"/>
    <s v="6117000576.rev"/>
    <s v="NA"/>
    <n v="27277289"/>
    <n v="1"/>
    <n v="0"/>
  </r>
  <r>
    <x v="13"/>
    <n v="4858932"/>
    <d v="2017-02-21T00:00:00"/>
    <d v="2017-02-22T00:00:00"/>
    <s v="69 150th Street"/>
    <s v="Flushing"/>
    <s v="NY"/>
    <n v="11367"/>
    <n v="40.732599999999998"/>
    <n v="73.817800000000005"/>
    <s v="Ala Carte"/>
    <s v="Ala Carte"/>
    <s v="MAPRMG000"/>
    <s v="Radius Map With Geo"/>
    <n v="27310053"/>
    <s v="Non Rework"/>
    <s v="1117000590.rev"/>
    <s v="NA"/>
    <s v="NULL"/>
    <n v="1"/>
    <n v="0"/>
  </r>
  <r>
    <x v="13"/>
    <n v="4858962"/>
    <d v="2017-02-21T00:00:00"/>
    <d v="2017-02-22T00:00:00"/>
    <s v="300 Hartle Court"/>
    <s v="Napa"/>
    <s v="CA"/>
    <n v="94559"/>
    <n v="38.283700000000003"/>
    <n v="122.2814"/>
    <s v="Ala Carte"/>
    <s v="Ala Carte"/>
    <s v="MAPRMG000"/>
    <s v="Radius Map With Geo"/>
    <n v="27310255"/>
    <s v="Non Rework"/>
    <s v="1117000500.rev"/>
    <s v="NA"/>
    <s v="NULL"/>
    <n v="1"/>
    <n v="0"/>
  </r>
  <r>
    <x v="13"/>
    <n v="4859042"/>
    <d v="2017-02-21T00:00:00"/>
    <d v="2017-02-22T00:00:00"/>
    <s v="144-10 135th Avenue"/>
    <s v="Jamaica"/>
    <s v="NY"/>
    <n v="11436"/>
    <n v="40.667400000000001"/>
    <n v="73.794899999999998"/>
    <s v="Ala Carte"/>
    <s v="Ala Carte"/>
    <s v="MAPRMG000"/>
    <s v="Radius Map With Geo"/>
    <n v="27310869"/>
    <s v="Non Rework"/>
    <s v="1117000686.rev"/>
    <s v="NA"/>
    <s v="NULL"/>
    <n v="1"/>
    <n v="0"/>
  </r>
  <r>
    <x v="13"/>
    <n v="4860052"/>
    <d v="2017-02-22T00:00:00"/>
    <d v="2017-02-22T00:00:00"/>
    <s v="One Red Lion Drive"/>
    <s v="Rohnert Park"/>
    <s v="CA"/>
    <n v="94928"/>
    <n v="38.365499999999997"/>
    <n v="-122.7079"/>
    <s v="Ala Carte"/>
    <s v="Ala Carte"/>
    <s v="MAPSPGRWK"/>
    <s v="STD/PRE Package Radius Map With Geo Rework"/>
    <n v="27317496"/>
    <s v="Rework"/>
    <s v="1117000743.rev"/>
    <s v="NA"/>
    <n v="27264059"/>
    <n v="1"/>
    <n v="0"/>
  </r>
  <r>
    <x v="13"/>
    <n v="4860064"/>
    <d v="2017-02-22T00:00:00"/>
    <d v="2017-02-22T00:00:00"/>
    <s v="400 Camino DE Estrella"/>
    <s v="San Clemente"/>
    <s v="CA"/>
    <n v="92672"/>
    <n v="33.456000000000003"/>
    <n v="-117.65600000000001"/>
    <s v="Ala Carte"/>
    <s v="Ala Carte"/>
    <s v="MAPSPGRWK"/>
    <s v="STD/PRE Package Radius Map With Geo Rework"/>
    <n v="27317569"/>
    <s v="Rework"/>
    <s v="1117000732.rev"/>
    <s v="NA"/>
    <n v="27260523"/>
    <n v="1"/>
    <n v="0"/>
  </r>
  <r>
    <x v="13"/>
    <n v="4860180"/>
    <d v="2017-02-22T00:00:00"/>
    <d v="2017-02-22T00:00:00"/>
    <s v="LOT 6 ARDIE D DODD ESTATE PB"/>
    <s v="Boiling Springs"/>
    <s v="SC"/>
    <n v="29316"/>
    <n v="35.017899999999997"/>
    <n v="82.023499999999999"/>
    <s v="Ala Carte"/>
    <s v="Ala Carte"/>
    <s v="MAPRMG000"/>
    <s v="Radius Map With Geo"/>
    <n v="27318300"/>
    <s v="Non Rework"/>
    <s v="1117000815.rev"/>
    <s v="NA"/>
    <s v="NULL"/>
    <n v="1"/>
    <n v="0"/>
  </r>
  <r>
    <x v="13"/>
    <n v="4860511"/>
    <d v="2017-02-22T00:00:00"/>
    <d v="2017-02-22T00:00:00"/>
    <s v="38 Mill St"/>
    <s v="Paterson"/>
    <s v="NJ"/>
    <n v="7501"/>
    <n v="40.914400000000001"/>
    <n v="-74.1768"/>
    <s v="Ala Carte"/>
    <s v="Ala Carte"/>
    <s v="MAPSPGRWK"/>
    <s v="STD/PRE Package Radius Map With Geo Rework"/>
    <n v="27320636"/>
    <s v="Rework"/>
    <s v="6117000756.rev"/>
    <s v="NA"/>
    <n v="27303213"/>
    <n v="1"/>
    <n v="0"/>
  </r>
  <r>
    <x v="13"/>
    <n v="4860998"/>
    <d v="2017-02-23T00:00:00"/>
    <d v="2017-02-23T00:00:00"/>
    <s v="810-890 West Valley Parkway"/>
    <s v="Escondido"/>
    <s v="CA"/>
    <n v="92025"/>
    <n v="33.118400000000001"/>
    <n v="117.0943"/>
    <s v="Ala Carte"/>
    <s v="Ala Carte"/>
    <s v="MAPRMG000"/>
    <s v="Radius Map With Geo"/>
    <n v="27324009"/>
    <s v="Non Rework"/>
    <s v="1117000773.rev"/>
    <s v="NA"/>
    <s v="NULL"/>
    <n v="1"/>
    <n v="0"/>
  </r>
  <r>
    <x v="13"/>
    <n v="4861329"/>
    <d v="2017-02-23T00:00:00"/>
    <d v="2017-02-23T00:00:00"/>
    <s v="7150 Peachtree Dunwoody Road"/>
    <s v="Atlanta"/>
    <s v="GA"/>
    <n v="30328"/>
    <n v="33.948799999999999"/>
    <n v="84.356099999999998"/>
    <s v="Ala Carte"/>
    <s v="Ala Carte"/>
    <s v="MAPSPGRWK"/>
    <s v="STD/PRE Package Radius Map With Geo Rework"/>
    <n v="27326421"/>
    <s v="Rework"/>
    <s v="1116005841.rev"/>
    <s v="NA"/>
    <n v="26581817"/>
    <n v="1"/>
    <n v="0"/>
  </r>
  <r>
    <x v="13"/>
    <n v="4861395"/>
    <d v="2017-02-23T00:00:00"/>
    <d v="2017-02-23T00:00:00"/>
    <s v="410-510 Camino DE Estrella"/>
    <s v="San Clemente"/>
    <s v="CA"/>
    <n v="92672"/>
    <n v="33.456000000000003"/>
    <n v="-117.6562"/>
    <s v="Ala Carte"/>
    <s v="Ala Carte"/>
    <s v="MAPSPGRWK"/>
    <s v="STD/PRE Package Radius Map With Geo Rework"/>
    <n v="27327004"/>
    <s v="Rework"/>
    <s v="1117000733.rev"/>
    <s v="NA"/>
    <n v="27260515"/>
    <n v="1"/>
    <n v="0"/>
  </r>
  <r>
    <x v="13"/>
    <n v="4861490"/>
    <d v="2017-02-23T00:00:00"/>
    <d v="2017-02-23T00:00:00"/>
    <s v="5500 Milan Road"/>
    <s v="Sandusky"/>
    <s v="OH"/>
    <n v="44870"/>
    <n v="41.4069"/>
    <n v="-82.658900000000003"/>
    <s v="Ala Carte"/>
    <s v="Ala Carte"/>
    <s v="MAPSPGRWK"/>
    <s v="STD/PRE Package Radius Map With Geo Rework"/>
    <n v="27327518"/>
    <s v="Rework"/>
    <s v="1117000610.rev"/>
    <s v="NA"/>
    <n v="27226578"/>
    <n v="1"/>
    <n v="0"/>
  </r>
  <r>
    <x v="13"/>
    <n v="4862565"/>
    <d v="2017-02-24T00:00:00"/>
    <d v="2017-02-25T00:00:00"/>
    <s v="N116W15970 Main Street"/>
    <s v="Germantown"/>
    <s v="WI"/>
    <n v="53022"/>
    <n v="43.229199999999999"/>
    <n v="-88.108199999999997"/>
    <s v="Ala Carte"/>
    <s v="Ala Carte"/>
    <s v="MAPSPGRWK"/>
    <s v="STD/PRE Package Radius Map With Geo Rework"/>
    <n v="27335283"/>
    <s v="Rework"/>
    <s v="1117000905.rev"/>
    <s v="NA"/>
    <n v="27307408"/>
    <n v="1"/>
    <n v="0"/>
  </r>
  <r>
    <x v="13"/>
    <n v="4862571"/>
    <d v="2017-02-24T00:00:00"/>
    <d v="2017-02-25T00:00:00"/>
    <s v="W160N11736 Crusader Court"/>
    <s v="Germantown"/>
    <s v="WI"/>
    <n v="53022"/>
    <n v="43.229900000000001"/>
    <n v="-88.106200000000001"/>
    <s v="Ala Carte"/>
    <s v="Ala Carte"/>
    <s v="MAPSPGRWK"/>
    <s v="STD/PRE Package Radius Map With Geo Rework"/>
    <n v="27335312"/>
    <s v="Rework"/>
    <s v="1117000906.rev"/>
    <s v="NA"/>
    <n v="27307416"/>
    <n v="1"/>
    <n v="0"/>
  </r>
  <r>
    <x v="13"/>
    <n v="4862576"/>
    <d v="2017-02-24T00:00:00"/>
    <d v="2017-02-25T00:00:00"/>
    <s v="N120W19000 Freistadt Road"/>
    <s v="Richfield"/>
    <s v="WI"/>
    <n v="53076"/>
    <n v="43.236499999999999"/>
    <n v="-88.144099999999995"/>
    <s v="Ala Carte"/>
    <s v="Ala Carte"/>
    <s v="MAPSPGRWK"/>
    <s v="STD/PRE Package Radius Map With Geo Rework"/>
    <n v="27335341"/>
    <s v="Rework"/>
    <s v="1117000907.rev"/>
    <s v="NA"/>
    <n v="27307485"/>
    <n v="1"/>
    <n v="0"/>
  </r>
  <r>
    <x v="13"/>
    <n v="4862592"/>
    <d v="2017-02-24T00:00:00"/>
    <d v="2017-02-24T00:00:00"/>
    <s v="303 Central Avenue"/>
    <s v="Wayne"/>
    <s v="WV"/>
    <n v="25570"/>
    <n v="38.227400000000003"/>
    <n v="-82.442400000000006"/>
    <s v="Ala Carte"/>
    <s v="Ala Carte"/>
    <s v="MAPSPGRWK"/>
    <s v="STD/PRE Package Radius Map With Geo Rework"/>
    <n v="27335432"/>
    <s v="Rework"/>
    <s v="1117000550.rev"/>
    <s v="NA"/>
    <n v="27206138"/>
    <n v="1"/>
    <n v="0"/>
  </r>
  <r>
    <x v="13"/>
    <n v="4863615"/>
    <d v="2017-02-27T00:00:00"/>
    <d v="2017-02-27T00:00:00"/>
    <s v="1380 Washington Street"/>
    <s v="East Weymouth"/>
    <s v="MA"/>
    <n v="2189"/>
    <n v="42.195799999999998"/>
    <n v="70.919899999999998"/>
    <s v="Ala Carte"/>
    <s v="Ala Carte"/>
    <s v="MAPRMG000"/>
    <s v="Radius Map With Geo"/>
    <n v="27342415"/>
    <s v="Non Rework"/>
    <s v="1717000052.rev"/>
    <s v="NA"/>
    <s v="NULL"/>
    <n v="1"/>
    <n v="0"/>
  </r>
  <r>
    <x v="13"/>
    <n v="4863756"/>
    <d v="2017-02-27T00:00:00"/>
    <d v="2017-02-27T00:00:00"/>
    <s v="85, 87, 101, 103 and 111 State Street"/>
    <s v="Portland"/>
    <s v="ME"/>
    <n v="4102"/>
    <n v="43.6511"/>
    <n v="-70.263400000000004"/>
    <s v="Ala Carte"/>
    <s v="Ala Carte"/>
    <s v="MAPSPGRWK"/>
    <s v="STD/PRE Package Radius Map With Geo Rework"/>
    <n v="27343519"/>
    <s v="Rework"/>
    <s v="1117000651.rev"/>
    <s v="NA"/>
    <n v="27289585"/>
    <n v="1"/>
    <n v="0"/>
  </r>
  <r>
    <x v="13"/>
    <n v="4863929"/>
    <d v="2017-02-27T00:00:00"/>
    <d v="2017-02-27T00:00:00"/>
    <s v="220, 222 &amp; 224 Valley Creek Boulevard"/>
    <s v="Exton"/>
    <s v="PA"/>
    <n v="19341"/>
    <n v="40.039099999999998"/>
    <n v="75.597099999999998"/>
    <s v="Ala Carte"/>
    <s v="Ala Carte"/>
    <s v="MAPRMG000"/>
    <s v="Radius Map With Geo"/>
    <n v="27344748"/>
    <s v="Non Rework"/>
    <s v="1117000837.rev"/>
    <s v="NA"/>
    <s v="NULL"/>
    <n v="1"/>
    <n v="0"/>
  </r>
  <r>
    <x v="13"/>
    <n v="4863948"/>
    <d v="2017-02-27T00:00:00"/>
    <d v="2017-02-27T00:00:00"/>
    <s v="3200 Southdale Circle"/>
    <s v="Minneapolis"/>
    <s v="MN"/>
    <n v="55435"/>
    <n v="44.883099999999999"/>
    <n v="93.319400000000002"/>
    <s v="Ala Carte"/>
    <s v="Ala Carte"/>
    <s v="MAPRMG000"/>
    <s v="Radius Map With Geo"/>
    <n v="27344902"/>
    <s v="Non Rework"/>
    <s v="1717000064.rev"/>
    <s v="NA"/>
    <s v="NULL"/>
    <n v="1"/>
    <n v="0"/>
  </r>
  <r>
    <x v="13"/>
    <n v="4864133"/>
    <d v="2017-02-27T00:00:00"/>
    <d v="2017-02-27T00:00:00"/>
    <s v="247-263 Miracle Strip Pkwy SE"/>
    <s v="Fort Walton Beach"/>
    <s v="FL"/>
    <n v="32548"/>
    <n v="30.4041"/>
    <n v="86.602999999999994"/>
    <s v="Ala Carte"/>
    <s v="Ala Carte"/>
    <s v="MAPRMG000"/>
    <s v="Radius Map With Geo"/>
    <n v="27346297"/>
    <s v="Non Rework"/>
    <s v="1317000051.rev"/>
    <s v="NA"/>
    <s v="NULL"/>
    <n v="1"/>
    <n v="0"/>
  </r>
  <r>
    <x v="13"/>
    <n v="4865118"/>
    <d v="2017-02-28T00:00:00"/>
    <d v="2017-02-28T00:00:00"/>
    <s v="77500 S 6th Street"/>
    <s v="Cottage Grove"/>
    <s v="OR"/>
    <n v="97424"/>
    <n v="43.765599999999999"/>
    <n v="123.06659999999999"/>
    <s v="Ala Carte"/>
    <s v="Ala Carte"/>
    <s v="MAPRMG000"/>
    <s v="Radius Map With Geo"/>
    <n v="27353145"/>
    <s v="Non Rework"/>
    <s v="1117000720.rev"/>
    <s v="NA"/>
    <s v="NULL"/>
    <n v="1"/>
    <n v="0"/>
  </r>
  <r>
    <x v="13"/>
    <n v="4865128"/>
    <d v="2017-02-28T00:00:00"/>
    <d v="2017-02-28T00:00:00"/>
    <s v="41725-41865 Ford Road"/>
    <s v="Canton"/>
    <s v="MI"/>
    <n v="48187"/>
    <n v="42.321800000000003"/>
    <n v="83.453400000000002"/>
    <s v="Ala Carte"/>
    <s v="Ala Carte"/>
    <s v="MAPRMG000"/>
    <s v="Radius Map With Geo"/>
    <n v="27353191"/>
    <s v="Rework"/>
    <s v="1117000859.rev"/>
    <s v="NA"/>
    <n v="27338478"/>
    <n v="1"/>
    <n v="0"/>
  </r>
  <r>
    <x v="13"/>
    <n v="4865215"/>
    <d v="2017-02-28T00:00:00"/>
    <d v="2017-02-28T00:00:00"/>
    <s v="522 5th Avenue"/>
    <s v="New York"/>
    <s v="NY"/>
    <n v="10036"/>
    <n v="40.754800000000003"/>
    <n v="-73.980599999999995"/>
    <s v="Ala Carte"/>
    <s v="Ala Carte"/>
    <s v="MAPSPGRWK"/>
    <s v="STD/PRE Package Radius Map With Geo Rework"/>
    <n v="27353781"/>
    <s v="Rework"/>
    <s v="1117000923.rev"/>
    <s v="NA"/>
    <n v="27320412"/>
    <n v="1"/>
    <n v="0"/>
  </r>
  <r>
    <x v="13"/>
    <n v="4865461"/>
    <d v="2017-02-28T00:00:00"/>
    <d v="2017-02-28T00:00:00"/>
    <s v="253 Summer Street"/>
    <s v="Boston"/>
    <s v="MA"/>
    <n v="2210"/>
    <n v="42.350099999999998"/>
    <n v="71.051199999999994"/>
    <s v="Ala Carte"/>
    <s v="Ala Carte"/>
    <s v="MAPRMG000"/>
    <s v="Radius Map With Geo"/>
    <n v="27355693"/>
    <s v="Non Rework"/>
    <s v="1117000959.rev"/>
    <s v="NA"/>
    <s v="NULL"/>
    <n v="1"/>
    <n v="0"/>
  </r>
  <r>
    <x v="14"/>
    <n v="4856033"/>
    <d v="2017-02-16T00:00:00"/>
    <d v="2017-03-10T00:00:00"/>
    <s v="1855 41st Avenue"/>
    <s v="Capitola"/>
    <s v="CA"/>
    <n v="95010"/>
    <n v="36.975900000000003"/>
    <n v="121.9671"/>
    <s v="Ala Carte"/>
    <s v="Ala Carte"/>
    <s v="MAPRMG000"/>
    <s v="Radius Map With Geo"/>
    <n v="27288842"/>
    <s v="Non Rework"/>
    <s v="1117000560.rev"/>
    <s v="NA"/>
    <s v="NULL"/>
    <n v="1"/>
    <n v="0"/>
  </r>
  <r>
    <x v="14"/>
    <n v="4865471"/>
    <d v="2017-02-28T00:00:00"/>
    <d v="2017-03-01T00:00:00"/>
    <s v="16539 NE Halsey Street"/>
    <s v="Portland"/>
    <s v="OR"/>
    <n v="97230"/>
    <n v="45.534999999999997"/>
    <n v="122.4922"/>
    <s v="Ala Carte"/>
    <s v="Ala Carte"/>
    <s v="MAPRMG000"/>
    <s v="Radius Map With Geo"/>
    <n v="27355737"/>
    <s v="Non Rework"/>
    <s v="1717000075.rev"/>
    <s v="NA"/>
    <s v="NULL"/>
    <n v="1"/>
    <n v="0"/>
  </r>
  <r>
    <x v="14"/>
    <n v="4866236"/>
    <d v="2017-03-01T00:00:00"/>
    <d v="2017-03-02T00:00:00"/>
    <s v="8911 Youree Drive"/>
    <s v="Shreveport"/>
    <s v="LA"/>
    <n v="71115"/>
    <n v="32.417299999999997"/>
    <n v="93.701300000000003"/>
    <s v="Ala Carte"/>
    <s v="Ala Carte"/>
    <s v="MAPRMG000"/>
    <s v="Radius Map With Geo"/>
    <n v="27362025"/>
    <s v="Non Rework"/>
    <s v="1117000920.rev"/>
    <s v="NA"/>
    <s v="NULL"/>
    <n v="1"/>
    <n v="0"/>
  </r>
  <r>
    <x v="14"/>
    <n v="4866275"/>
    <d v="2017-03-01T00:00:00"/>
    <d v="2017-03-01T00:00:00"/>
    <s v="2841 Dow Avenue"/>
    <s v="Tustin"/>
    <s v="CA"/>
    <n v="92780"/>
    <n v="33.711399999999998"/>
    <n v="-117.8066"/>
    <s v="Ala Carte"/>
    <s v="Ala Carte"/>
    <s v="MAPSPGRWK"/>
    <s v="STD/PRE Package Radius Map With Geo Rework"/>
    <n v="27362269"/>
    <s v="Rework"/>
    <s v="1117000945.rev"/>
    <s v="NA"/>
    <n v="27331430"/>
    <n v="1"/>
    <n v="0"/>
  </r>
  <r>
    <x v="14"/>
    <n v="4866282"/>
    <d v="2017-03-01T00:00:00"/>
    <d v="2017-03-01T00:00:00"/>
    <s v="7930 N Stemmons Freeway"/>
    <s v="Dallas"/>
    <s v="TX"/>
    <n v="75247"/>
    <n v="32.822600000000001"/>
    <n v="-96.870099999999994"/>
    <s v="Ala Carte"/>
    <s v="Ala Carte"/>
    <s v="MAPSPGRWK"/>
    <s v="STD/PRE Package Radius Map With Geo Rework"/>
    <n v="27362315"/>
    <s v="Rework"/>
    <s v="1117000976.rev"/>
    <s v="NA"/>
    <n v="27340405"/>
    <n v="1"/>
    <n v="0"/>
  </r>
  <r>
    <x v="14"/>
    <n v="4866296"/>
    <d v="2017-03-01T00:00:00"/>
    <d v="2017-03-01T00:00:00"/>
    <s v="1357-1371 Red Ball Trail"/>
    <s v="Greenville"/>
    <s v="IL"/>
    <n v="62246"/>
    <n v="38.941499999999998"/>
    <n v="-89.404899999999998"/>
    <s v="Ala Carte"/>
    <s v="Ala Carte"/>
    <s v="MAPSPGRWK"/>
    <s v="STD/PRE Package Radius Map With Geo Rework"/>
    <n v="27362399"/>
    <s v="Rework"/>
    <s v="6116005714.rev"/>
    <s v="NA"/>
    <n v="26898785"/>
    <n v="1"/>
    <n v="0"/>
  </r>
  <r>
    <x v="14"/>
    <n v="4866389"/>
    <d v="2017-03-01T00:00:00"/>
    <d v="2017-03-02T00:00:00"/>
    <s v="2811-2950 Craig Drive"/>
    <s v="Mckinney"/>
    <s v="TX"/>
    <n v="75070"/>
    <n v="33.174399999999999"/>
    <n v="96.642899999999997"/>
    <s v="Ala Carte"/>
    <s v="Ala Carte"/>
    <s v="MAPRMG000"/>
    <s v="Radius Map With Geo"/>
    <n v="27363097"/>
    <s v="Non Rework"/>
    <s v="1117001080.rev"/>
    <s v="NA"/>
    <s v="NULL"/>
    <n v="1"/>
    <n v="0"/>
  </r>
  <r>
    <x v="14"/>
    <n v="4867127"/>
    <d v="2017-03-01T00:00:00"/>
    <d v="2017-03-02T00:00:00"/>
    <s v="76 Easton Street"/>
    <s v="Boston"/>
    <s v="MA"/>
    <n v="2134"/>
    <n v="42.359099999999998"/>
    <n v="-71.131600000000006"/>
    <s v="Ala Carte"/>
    <s v="Ala Carte"/>
    <s v="MAPSPGRWK"/>
    <s v="STD/PRE Package Radius Map With Geo Rework"/>
    <n v="27368518"/>
    <s v="Rework"/>
    <s v="6117000897.rev"/>
    <s v="NA"/>
    <n v="27331793"/>
    <n v="1"/>
    <n v="0"/>
  </r>
  <r>
    <x v="14"/>
    <n v="4867590"/>
    <d v="2017-03-02T00:00:00"/>
    <d v="2017-03-02T00:00:00"/>
    <s v="1385 Memorial Drive"/>
    <s v="Chicopee"/>
    <s v="MA"/>
    <n v="1020"/>
    <n v="42.195500000000003"/>
    <n v="-72.574399999999997"/>
    <s v="Ala Carte"/>
    <s v="Ala Carte"/>
    <s v="MAPSPGRWK"/>
    <s v="STD/PRE Package Radius Map With Geo Rework"/>
    <n v="27371868"/>
    <s v="Rework"/>
    <s v="1117000942.rev"/>
    <s v="NA"/>
    <n v="27328066"/>
    <n v="1"/>
    <n v="0"/>
  </r>
  <r>
    <x v="14"/>
    <n v="4867981"/>
    <d v="2017-03-02T00:00:00"/>
    <d v="2017-03-02T00:00:00"/>
    <s v="3715 HWY 52 E"/>
    <s v="Bethpage"/>
    <s v="TN"/>
    <n v="37022"/>
    <n v="36.567900000000002"/>
    <n v="-86.313400000000001"/>
    <s v="Ala Carte"/>
    <s v="Ala Carte"/>
    <s v="MAPSPGRWK"/>
    <s v="STD/PRE Package Radius Map With Geo Rework"/>
    <n v="27374560"/>
    <s v="Rework"/>
    <s v="6117000696.rev"/>
    <s v="NA"/>
    <n v="27267721"/>
    <n v="1"/>
    <n v="0"/>
  </r>
  <r>
    <x v="14"/>
    <n v="4868025"/>
    <d v="2017-03-02T00:00:00"/>
    <d v="2017-03-02T00:00:00"/>
    <s v="6116 Executive Blvd"/>
    <s v="Rockville"/>
    <s v="MD"/>
    <n v="20852"/>
    <n v="39.048099999999998"/>
    <n v="-77.126000000000005"/>
    <s v="Ala Carte"/>
    <s v="Ala Carte"/>
    <s v="MAPSPGRWK"/>
    <s v="STD/PRE Package Radius Map With Geo Rework"/>
    <n v="27374790"/>
    <s v="Rework"/>
    <s v="1117001081.rev"/>
    <s v="NA"/>
    <n v="27353249"/>
    <n v="1"/>
    <n v="0"/>
  </r>
  <r>
    <x v="14"/>
    <n v="4868343"/>
    <d v="2017-03-02T00:00:00"/>
    <d v="2017-03-03T00:00:00"/>
    <s v="810-890 W Valley Parkway"/>
    <s v="Escondido"/>
    <s v="CA"/>
    <n v="92025"/>
    <n v="33.118400000000001"/>
    <n v="117.0943"/>
    <s v="Ala Carte"/>
    <s v="Ala Carte"/>
    <s v="MAPRMG000"/>
    <s v="Radius Map With Geo"/>
    <n v="27376945"/>
    <s v="Non Rework"/>
    <s v="1117001085.rev"/>
    <s v="NA"/>
    <s v="NULL"/>
    <n v="1"/>
    <n v="0"/>
  </r>
  <r>
    <x v="14"/>
    <n v="4868488"/>
    <d v="2017-03-03T00:00:00"/>
    <d v="2017-03-03T00:00:00"/>
    <s v="1710-1760  Even  Hilliard Rome Rd."/>
    <s v="Hilliard"/>
    <s v="OH"/>
    <n v="43026"/>
    <n v="39.987000000000002"/>
    <n v="83.148799999999994"/>
    <s v="Ala Carte"/>
    <s v="Ala Carte"/>
    <s v="MAPRMG000"/>
    <s v="Radius Map With Geo"/>
    <n v="27377784"/>
    <s v="Non Rework"/>
    <s v="1317000103.rev"/>
    <s v="NA"/>
    <s v="NULL"/>
    <n v="1"/>
    <n v="0"/>
  </r>
  <r>
    <x v="14"/>
    <n v="4868498"/>
    <d v="2017-03-03T00:00:00"/>
    <d v="2017-03-03T00:00:00"/>
    <s v="77-79 Congress Street and 9 Merrill Street"/>
    <s v="Portland"/>
    <s v="ME"/>
    <n v="4101"/>
    <n v="43.667099999999998"/>
    <n v="70.246799999999993"/>
    <s v="Ala Carte"/>
    <s v="Ala Carte"/>
    <s v="MAPRMG000"/>
    <s v="Radius Map With Geo"/>
    <n v="27377828"/>
    <s v="Non Rework"/>
    <s v="1117001095.rev"/>
    <s v="NA"/>
    <s v="NULL"/>
    <n v="1"/>
    <n v="0"/>
  </r>
  <r>
    <x v="14"/>
    <n v="4869116"/>
    <d v="2017-03-03T00:00:00"/>
    <d v="2017-03-06T00:00:00"/>
    <s v="28070 County Road 24"/>
    <s v="Elkhart"/>
    <s v="IN"/>
    <n v="46517"/>
    <n v="41.642299999999999"/>
    <n v="86.004800000000003"/>
    <s v="Ala Carte"/>
    <s v="Ala Carte"/>
    <s v="MAPRMG000"/>
    <s v="Radius Map With Geo"/>
    <n v="27382336"/>
    <s v="Non Rework"/>
    <s v="1717000037.rev"/>
    <s v="NA"/>
    <s v="NULL"/>
    <n v="1"/>
    <n v="0"/>
  </r>
  <r>
    <x v="14"/>
    <n v="4869150"/>
    <d v="2017-03-03T00:00:00"/>
    <d v="2017-03-06T00:00:00"/>
    <s v="611 S. West End Blvd"/>
    <s v="Cape Girardeau"/>
    <s v="MO"/>
    <n v="63703"/>
    <n v="37.296799999999998"/>
    <n v="89.537999999999997"/>
    <s v="Standard"/>
    <s v="EDR Standard Package"/>
    <s v="MAPRMG000"/>
    <s v="Radius Map With Geo"/>
    <n v="27382540"/>
    <s v="Non Rework"/>
    <s v="1717000074.rev"/>
    <s v="NA"/>
    <s v="NULL"/>
    <n v="1"/>
    <n v="28"/>
  </r>
  <r>
    <x v="14"/>
    <n v="4869268"/>
    <d v="2017-03-03T00:00:00"/>
    <d v="2017-03-03T00:00:00"/>
    <s v="110-130 Blue Hill Ave &amp; 105-107 West Cottage St"/>
    <s v="Roxbury"/>
    <s v="MA"/>
    <n v="2119"/>
    <n v="42.320900000000002"/>
    <n v="-71.077399999999997"/>
    <s v="Ala Carte"/>
    <s v="Ala Carte"/>
    <s v="MAPSPGRWK"/>
    <s v="STD/PRE Package Radius Map With Geo Rework"/>
    <n v="27383370"/>
    <s v="Rework"/>
    <s v="1117000910.rev"/>
    <s v="NA"/>
    <n v="27307611"/>
    <n v="1"/>
    <n v="0"/>
  </r>
  <r>
    <x v="14"/>
    <n v="4869431"/>
    <d v="2017-03-03T00:00:00"/>
    <d v="2017-03-03T00:00:00"/>
    <s v="10740 Palm River Road"/>
    <s v="Tampa"/>
    <s v="FL"/>
    <n v="33619"/>
    <n v="27.930099999999999"/>
    <n v="82.336600000000004"/>
    <s v="Standard"/>
    <s v="EDR Standard Package"/>
    <s v="MAPRMG000"/>
    <s v="Radius Map With Geo"/>
    <n v="27384527"/>
    <s v="Non Rework"/>
    <s v="1117000983.rev"/>
    <s v="NA"/>
    <s v="NULL"/>
    <n v="1"/>
    <n v="20"/>
  </r>
  <r>
    <x v="14"/>
    <n v="4869996"/>
    <d v="2017-03-06T00:00:00"/>
    <d v="2017-03-06T00:00:00"/>
    <s v="15880, 15990 &amp; 16100 N. Greenway-Hayden Loop"/>
    <s v="Scottsdale"/>
    <s v="AZ"/>
    <n v="85260"/>
    <n v="33.631399999999999"/>
    <n v="111.91119999999999"/>
    <s v="Ala Carte"/>
    <s v="Ala Carte"/>
    <s v="MAPRMG000"/>
    <s v="Radius Map With Geo"/>
    <n v="27388402"/>
    <s v="Non Rework"/>
    <s v="1317000043.rev"/>
    <s v="NA"/>
    <s v="NULL"/>
    <n v="1"/>
    <n v="0"/>
  </r>
  <r>
    <x v="14"/>
    <n v="4870352"/>
    <d v="2017-03-06T00:00:00"/>
    <d v="2017-03-06T00:00:00"/>
    <s v="691 Central Park Avenue"/>
    <s v="Scarsdale"/>
    <s v="NY"/>
    <n v="10583"/>
    <n v="40.999200000000002"/>
    <n v="-73.816100000000006"/>
    <s v="Ala Carte"/>
    <s v="Ala Carte"/>
    <s v="MAPSPGRWK"/>
    <s v="STD/PRE Package Radius Map With Geo Rework"/>
    <n v="27390302"/>
    <s v="Rework"/>
    <s v="1117000795.rev"/>
    <s v="NA"/>
    <n v="27278354"/>
    <n v="1"/>
    <n v="0"/>
  </r>
  <r>
    <x v="14"/>
    <n v="4870458"/>
    <d v="2017-03-06T00:00:00"/>
    <d v="2017-03-06T00:00:00"/>
    <s v="2200 8th Avenue"/>
    <s v="New York"/>
    <s v="NY"/>
    <n v="10026"/>
    <n v="40.805999999999997"/>
    <n v="-73.953800000000001"/>
    <s v="Ala Carte"/>
    <s v="Ala Carte"/>
    <s v="MAPSPGRWK"/>
    <s v="STD/PRE Package Radius Map With Geo Rework"/>
    <n v="27390899"/>
    <s v="Rework"/>
    <s v="1117000911.rev"/>
    <s v="NA"/>
    <n v="27308677"/>
    <n v="1"/>
    <n v="0"/>
  </r>
  <r>
    <x v="14"/>
    <n v="4870486"/>
    <d v="2017-03-06T00:00:00"/>
    <d v="2017-03-06T00:00:00"/>
    <s v="6701 18th Avenue, SW Corner of 67th St and 18th Av"/>
    <s v="Brooklyn"/>
    <s v="NY"/>
    <n v="11204"/>
    <n v="40.617600000000003"/>
    <n v="-73.991299999999995"/>
    <s v="Ala Carte"/>
    <s v="Ala Carte"/>
    <s v="MAPSPGRWK"/>
    <s v="STD/PRE Package Radius Map With Geo Rework"/>
    <n v="27391101"/>
    <s v="Rework"/>
    <s v="1117000982.rev"/>
    <s v="NA"/>
    <n v="27343193"/>
    <n v="1"/>
    <n v="0"/>
  </r>
  <r>
    <x v="14"/>
    <n v="4870622"/>
    <d v="2017-03-06T00:00:00"/>
    <d v="2017-03-07T00:00:00"/>
    <s v="401 Sheridan St"/>
    <s v="Dania"/>
    <s v="FL"/>
    <n v="33004"/>
    <n v="26.034800000000001"/>
    <n v="80.136099999999999"/>
    <s v="Ala Carte"/>
    <s v="Ala Carte"/>
    <s v="MAPRMG000"/>
    <s v="Radius Map With Geo"/>
    <n v="27392088"/>
    <s v="Non Rework"/>
    <s v="1317000056.rev"/>
    <s v="NA"/>
    <s v="NULL"/>
    <n v="1"/>
    <n v="0"/>
  </r>
  <r>
    <x v="14"/>
    <n v="4870642"/>
    <d v="2017-03-06T00:00:00"/>
    <d v="2017-03-06T00:00:00"/>
    <s v="1542 3rd Avenue"/>
    <s v="New York"/>
    <s v="NY"/>
    <n v="10028"/>
    <n v="40.779400000000003"/>
    <n v="73.954099999999997"/>
    <s v="Ala Carte"/>
    <s v="Ala Carte"/>
    <s v="MAPRMG000"/>
    <s v="Radius Map With Geo"/>
    <n v="27392229"/>
    <s v="Non Rework"/>
    <s v="1117000981.rev"/>
    <s v="NA"/>
    <s v="NULL"/>
    <n v="1"/>
    <n v="0"/>
  </r>
  <r>
    <x v="14"/>
    <n v="4870666"/>
    <d v="2017-03-06T00:00:00"/>
    <d v="2017-03-06T00:00:00"/>
    <s v="5670 &amp; 5710 Chandler Boulevard"/>
    <s v="Chandler"/>
    <s v="AZ"/>
    <n v="85226"/>
    <n v="33.307499999999997"/>
    <n v="111.94070000000001"/>
    <s v="Ala Carte"/>
    <s v="Ala Carte"/>
    <s v="MAPRMG000"/>
    <s v="Radius Map With Geo"/>
    <n v="27392410"/>
    <s v="Non Rework"/>
    <s v="1317000142.rev"/>
    <s v="NA"/>
    <s v="NULL"/>
    <n v="1"/>
    <n v="0"/>
  </r>
  <r>
    <x v="14"/>
    <n v="4870706"/>
    <d v="2017-03-06T00:00:00"/>
    <d v="2017-03-13T00:00:00"/>
    <s v="620 Ely Street"/>
    <s v="Allegan"/>
    <s v="MI"/>
    <n v="49010"/>
    <n v="42.521999999999998"/>
    <n v="85.864099999999993"/>
    <s v="Ala Carte"/>
    <s v="Ala Carte"/>
    <s v="MAPRMG000"/>
    <s v="Radius Map With Geo"/>
    <n v="27393079"/>
    <s v="Non Rework"/>
    <s v="1717000069.rev"/>
    <s v="NA"/>
    <s v="NULL"/>
    <n v="1"/>
    <n v="0"/>
  </r>
  <r>
    <x v="14"/>
    <n v="4871709"/>
    <d v="2017-03-07T00:00:00"/>
    <d v="2017-03-07T00:00:00"/>
    <s v="1817, 1825, 1833, 1839, 1915, 1927 &amp; 1939 East Bas"/>
    <s v="Gilbert"/>
    <s v="AZ"/>
    <n v="85233"/>
    <n v="33.377600000000001"/>
    <n v="-111.79219999999999"/>
    <s v="Ala Carte"/>
    <s v="Ala Carte"/>
    <s v="MAPSPGRWK"/>
    <s v="STD/PRE Package Radius Map With Geo Rework"/>
    <n v="27401357"/>
    <s v="Rework"/>
    <s v="1117001048.rev"/>
    <s v="NA"/>
    <n v="27347601"/>
    <n v="1"/>
    <n v="0"/>
  </r>
  <r>
    <x v="14"/>
    <n v="4871736"/>
    <d v="2017-03-07T00:00:00"/>
    <d v="2017-03-07T00:00:00"/>
    <s v="149 Ballston Avenue"/>
    <s v="Ballston Spa"/>
    <s v="NY"/>
    <n v="12020"/>
    <n v="42.996499999999997"/>
    <n v="73.851600000000005"/>
    <s v="Standard"/>
    <s v="EDR Standard Package"/>
    <s v="MAPRMG000"/>
    <s v="Radius Map With Geo"/>
    <n v="27402111"/>
    <s v="Non Rework"/>
    <s v="1117001134.rev"/>
    <s v="NA"/>
    <s v="NULL"/>
    <n v="1"/>
    <n v="22"/>
  </r>
  <r>
    <x v="14"/>
    <n v="4872228"/>
    <d v="2017-03-07T00:00:00"/>
    <d v="2017-03-08T00:00:00"/>
    <s v="1, 2, &amp; 3 Waters Park Drive"/>
    <s v="San Mateo"/>
    <s v="CA"/>
    <n v="94403"/>
    <n v="37.551000000000002"/>
    <n v="122.2912"/>
    <s v="Ala Carte"/>
    <s v="Ala Carte"/>
    <s v="MAPRMG000"/>
    <s v="Radius Map With Geo"/>
    <n v="27405791"/>
    <s v="Non Rework"/>
    <s v="1317000148.rev"/>
    <s v="NA"/>
    <s v="NULL"/>
    <n v="1"/>
    <n v="0"/>
  </r>
  <r>
    <x v="14"/>
    <n v="4872241"/>
    <d v="2017-03-07T00:00:00"/>
    <d v="2017-03-08T00:00:00"/>
    <s v="12552 Ocean Gateway Highway"/>
    <s v="Ocean City"/>
    <s v="MD"/>
    <n v="21842"/>
    <n v="38.338700000000003"/>
    <n v="-75.116200000000006"/>
    <s v="Ala Carte"/>
    <s v="Ala Carte"/>
    <s v="MAPSPGRWK"/>
    <s v="STD/PRE Package Radius Map With Geo Rework"/>
    <n v="27405920"/>
    <s v="Rework"/>
    <s v="1117000909.rev"/>
    <s v="NA"/>
    <n v="27307564"/>
    <n v="1"/>
    <n v="0"/>
  </r>
  <r>
    <x v="14"/>
    <n v="4872351"/>
    <d v="2017-03-07T00:00:00"/>
    <d v="2017-03-07T00:00:00"/>
    <s v="2255 Centerville Road"/>
    <s v="Tallahassee"/>
    <s v="FL"/>
    <n v="32308"/>
    <n v="30.4755"/>
    <n v="-84.240600000000001"/>
    <s v="Ala Carte"/>
    <s v="Ala Carte"/>
    <s v="MAPSPGRWK"/>
    <s v="STD/PRE Package Radius Map With Geo Rework"/>
    <n v="27406845"/>
    <s v="Rework"/>
    <s v="1117000924.rev"/>
    <s v="NA"/>
    <n v="27322213"/>
    <n v="1"/>
    <n v="0"/>
  </r>
  <r>
    <x v="14"/>
    <n v="4872367"/>
    <d v="2017-03-07T00:00:00"/>
    <d v="2017-03-07T00:00:00"/>
    <s v="405 Queen Street"/>
    <s v="Southington"/>
    <s v="CT"/>
    <n v="6489"/>
    <n v="41.627899999999997"/>
    <n v="-72.873000000000005"/>
    <s v="Ala Carte"/>
    <s v="Ala Carte"/>
    <s v="MAPSPGRWK"/>
    <s v="STD/PRE Package Radius Map With Geo Rework"/>
    <n v="27406973"/>
    <s v="Rework"/>
    <s v="1117000878.rev"/>
    <s v="NA"/>
    <n v="27306206"/>
    <n v="1"/>
    <n v="0"/>
  </r>
  <r>
    <x v="14"/>
    <n v="4872519"/>
    <d v="2017-03-07T00:00:00"/>
    <d v="2017-03-09T00:00:00"/>
    <s v="8909, 8949, 8969 Kenamar Drive"/>
    <s v="San Diego"/>
    <s v="CA"/>
    <n v="92121"/>
    <n v="32.884700000000002"/>
    <n v="-117.1554"/>
    <s v="Ala Carte"/>
    <s v="Ala Carte"/>
    <s v="MAPSPGRWK"/>
    <s v="STD/PRE Package Radius Map With Geo Rework"/>
    <n v="27408014"/>
    <s v="Rework"/>
    <s v="1117001179.rev"/>
    <s v="NA"/>
    <n v="27385348"/>
    <n v="1"/>
    <n v="0"/>
  </r>
  <r>
    <x v="14"/>
    <n v="4872527"/>
    <d v="2017-03-07T00:00:00"/>
    <d v="2017-03-07T00:00:00"/>
    <s v="6181, 6185, 6190, 6191, 6195, 6197, 6199 Cornersto"/>
    <s v="San Diego"/>
    <s v="CA"/>
    <n v="92121"/>
    <n v="32.895800000000001"/>
    <n v="-117.188"/>
    <s v="Ala Carte"/>
    <s v="Ala Carte"/>
    <s v="MAPSPGRWK"/>
    <s v="STD/PRE Package Radius Map With Geo Rework"/>
    <n v="27408068"/>
    <s v="Rework"/>
    <s v="1117001180.rev"/>
    <s v="NA"/>
    <n v="27385359"/>
    <n v="1"/>
    <n v="0"/>
  </r>
  <r>
    <x v="14"/>
    <n v="4872695"/>
    <d v="2017-03-08T00:00:00"/>
    <d v="2017-03-08T00:00:00"/>
    <s v="9850 Summers Ridge Road"/>
    <s v="San Diego"/>
    <s v="CA"/>
    <n v="92121"/>
    <n v="32.895400000000002"/>
    <n v="117.1737"/>
    <s v="Ala Carte"/>
    <s v="Ala Carte"/>
    <s v="MAPRMG000"/>
    <s v="Radius Map With Geo"/>
    <n v="27409321"/>
    <s v="Non Rework"/>
    <s v="1117001182.rev"/>
    <s v="NA"/>
    <s v="NULL"/>
    <n v="1"/>
    <n v="0"/>
  </r>
  <r>
    <x v="14"/>
    <n v="4873513"/>
    <d v="2017-03-08T00:00:00"/>
    <d v="2017-03-08T00:00:00"/>
    <s v="3300 West 80th Street"/>
    <s v="Hialeah"/>
    <s v="FL"/>
    <n v="33018"/>
    <n v="25.896000000000001"/>
    <n v="80.350099999999998"/>
    <s v="Ala Carte"/>
    <s v="Ala Carte"/>
    <s v="MAPRMG000"/>
    <s v="Radius Map With Geo"/>
    <n v="27415582"/>
    <s v="Non Rework"/>
    <s v="1317000057.rev"/>
    <s v="NA"/>
    <s v="NULL"/>
    <n v="1"/>
    <n v="0"/>
  </r>
  <r>
    <x v="14"/>
    <n v="4873520"/>
    <d v="2017-03-08T00:00:00"/>
    <d v="2017-03-08T00:00:00"/>
    <s v="9907-9981 Miramar Parkway, 9999 Miramar Parkway"/>
    <s v="Hollywood"/>
    <s v="FL"/>
    <n v="33025"/>
    <n v="25.9818"/>
    <n v="80.277600000000007"/>
    <s v="Ala Carte"/>
    <s v="Ala Carte"/>
    <s v="MAPRMG000"/>
    <s v="Radius Map With Geo"/>
    <n v="27415610"/>
    <s v="Non Rework"/>
    <s v="1317000059.rev"/>
    <s v="NA"/>
    <s v="NULL"/>
    <n v="1"/>
    <n v="0"/>
  </r>
  <r>
    <x v="14"/>
    <n v="4873734"/>
    <d v="2017-03-08T00:00:00"/>
    <d v="2017-03-09T00:00:00"/>
    <s v="186 West State Street"/>
    <s v="Gloversville"/>
    <s v="NY"/>
    <n v="12078"/>
    <n v="43.065300000000001"/>
    <n v="74.360100000000003"/>
    <s v="Ala Carte"/>
    <s v="Ala Carte"/>
    <s v="MAPRMX000"/>
    <s v="Radius Map No Geo"/>
    <n v="27417171"/>
    <s v="Non Rework"/>
    <s v="1117000919.rev"/>
    <s v="1117000919.rev"/>
    <s v="NULL"/>
    <n v="1"/>
    <n v="0"/>
  </r>
  <r>
    <x v="14"/>
    <n v="4874008"/>
    <d v="2017-03-08T00:00:00"/>
    <d v="2017-03-09T00:00:00"/>
    <s v="72 Joy Street"/>
    <s v="Boston"/>
    <s v="MA"/>
    <n v="2114"/>
    <n v="42.360599999999998"/>
    <n v="71.065299999999993"/>
    <s v="Ala Carte"/>
    <s v="Ala Carte"/>
    <s v="MAPSPGRWK"/>
    <s v="STD/PRE Package Radius Map With Geo Rework"/>
    <n v="27419972"/>
    <s v="Rework"/>
    <s v="1117001086.rev"/>
    <s v="NA"/>
    <n v="27373114"/>
    <n v="1"/>
    <n v="0"/>
  </r>
  <r>
    <x v="14"/>
    <n v="4874173"/>
    <d v="2017-03-09T00:00:00"/>
    <d v="2017-03-09T00:00:00"/>
    <s v="1260 Lloyd Center"/>
    <s v="Portland"/>
    <s v="OR"/>
    <n v="97232"/>
    <n v="45.5321"/>
    <n v="122.651"/>
    <s v="Ala Carte"/>
    <s v="Ala Carte"/>
    <s v="MAPRMG000"/>
    <s v="Radius Map With Geo"/>
    <n v="27421290"/>
    <s v="Non Rework"/>
    <s v="1117001202.rev"/>
    <s v="NA"/>
    <s v="NULL"/>
    <n v="1"/>
    <n v="0"/>
  </r>
  <r>
    <x v="14"/>
    <n v="4874189"/>
    <d v="2017-03-09T00:00:00"/>
    <d v="2017-03-09T00:00:00"/>
    <s v="7100 Aviara Resort Drive"/>
    <s v="Carlsbad"/>
    <s v="CA"/>
    <n v="92011"/>
    <n v="33.0974"/>
    <n v="117.2911"/>
    <s v="Ala Carte"/>
    <s v="Ala Carte"/>
    <s v="MAPRMG000"/>
    <s v="Radius Map With Geo"/>
    <n v="27421420"/>
    <s v="Non Rework"/>
    <s v="1117001047.rev"/>
    <s v="NA"/>
    <s v="NULL"/>
    <n v="1"/>
    <n v="0"/>
  </r>
  <r>
    <x v="14"/>
    <n v="4874493"/>
    <d v="2017-03-09T00:00:00"/>
    <d v="2017-03-14T00:00:00"/>
    <s v="415 1/2 San Jacinto Street &amp; 1211 Prairie Street"/>
    <s v="Houston"/>
    <s v="TX"/>
    <n v="77002"/>
    <n v="29.759699999999999"/>
    <n v="-95.359499999999997"/>
    <s v="Ala Carte"/>
    <s v="Ala Carte"/>
    <s v="MAPSPGRWK"/>
    <s v="STD/PRE Package Radius Map With Geo Rework"/>
    <n v="27423731"/>
    <s v="Rework"/>
    <s v="1117001191.rev"/>
    <s v="NA"/>
    <n v="27389780"/>
    <n v="1"/>
    <n v="0"/>
  </r>
  <r>
    <x v="14"/>
    <n v="4874564"/>
    <d v="2017-03-09T00:00:00"/>
    <d v="2017-03-09T00:00:00"/>
    <s v="122-124 Ludlow Street"/>
    <s v="New York"/>
    <s v="NY"/>
    <n v="10002"/>
    <n v="40.7196"/>
    <n v="-73.988299999999995"/>
    <s v="Ala Carte"/>
    <s v="Ala Carte"/>
    <s v="MAPSPGRWK"/>
    <s v="STD/PRE Package Radius Map With Geo Rework"/>
    <n v="27424209"/>
    <s v="Rework"/>
    <s v="1117000926.rev"/>
    <s v="NA"/>
    <n v="27322956"/>
    <n v="1"/>
    <n v="0"/>
  </r>
  <r>
    <x v="14"/>
    <n v="4874619"/>
    <d v="2017-03-09T00:00:00"/>
    <d v="2017-03-09T00:00:00"/>
    <s v="601-603 Hudson Street"/>
    <s v="New York"/>
    <s v="NY"/>
    <n v="10014"/>
    <n v="40.737200000000001"/>
    <n v="-74.006"/>
    <s v="Ala Carte"/>
    <s v="Ala Carte"/>
    <s v="MAPSPGRWK"/>
    <s v="STD/PRE Package Radius Map With Geo Rework"/>
    <n v="27424631"/>
    <s v="Rework"/>
    <s v="1117000929.rev"/>
    <s v="NA"/>
    <n v="27325968"/>
    <n v="1"/>
    <n v="0"/>
  </r>
  <r>
    <x v="14"/>
    <n v="4874668"/>
    <d v="2017-03-09T00:00:00"/>
    <d v="2017-03-09T00:00:00"/>
    <s v="6800 North Frontage Road"/>
    <s v="Burr Ridge"/>
    <s v="IL"/>
    <n v="60527"/>
    <n v="41.759700000000002"/>
    <n v="-87.914199999999994"/>
    <s v="Ala Carte"/>
    <s v="Ala Carte"/>
    <s v="MAPSPGRWK"/>
    <s v="STD/PRE Package Radius Map With Geo Rework"/>
    <n v="27424957"/>
    <s v="Rework"/>
    <s v="1117001262.rev"/>
    <s v="NA"/>
    <n v="27397490"/>
    <n v="1"/>
    <n v="0"/>
  </r>
  <r>
    <x v="14"/>
    <n v="4874705"/>
    <d v="2017-03-09T00:00:00"/>
    <d v="2017-03-09T00:00:00"/>
    <s v="4030-4034 Butler Street and 4038-4102 Butler St"/>
    <s v="Pittsburgh"/>
    <s v="PA"/>
    <n v="15201"/>
    <n v="40.469299999999997"/>
    <n v="79.961100000000002"/>
    <s v="Ala Carte"/>
    <s v="Ala Carte"/>
    <s v="MAPRMG000"/>
    <s v="Radius Map With Geo"/>
    <n v="27425188"/>
    <s v="Non Rework"/>
    <s v="1117000955.rev"/>
    <s v="NA"/>
    <s v="NULL"/>
    <n v="1"/>
    <n v="0"/>
  </r>
  <r>
    <x v="14"/>
    <n v="4874718"/>
    <d v="2017-03-09T00:00:00"/>
    <d v="2017-03-09T00:00:00"/>
    <s v="10370 Haligus Road"/>
    <s v="Huntley"/>
    <s v="IL"/>
    <n v="60142"/>
    <n v="42.1785"/>
    <n v="-88.403000000000006"/>
    <s v="Ala Carte"/>
    <s v="Ala Carte"/>
    <s v="MAPSPGRWK"/>
    <s v="STD/PRE Package Radius Map With Geo Rework"/>
    <n v="27425299"/>
    <s v="Rework"/>
    <s v="1117001261.rev"/>
    <s v="NA"/>
    <n v="27397529"/>
    <n v="1"/>
    <n v="0"/>
  </r>
  <r>
    <x v="14"/>
    <n v="4874781"/>
    <d v="2017-03-09T00:00:00"/>
    <d v="2017-03-09T00:00:00"/>
    <s v="11617 Cherry Avenue"/>
    <s v="Fontana"/>
    <s v="CA"/>
    <n v="92337"/>
    <n v="34.041800000000002"/>
    <n v="117.4854"/>
    <s v="Ala Carte"/>
    <s v="Ala Carte"/>
    <s v="MAPRMG000"/>
    <s v="Radius Map With Geo"/>
    <n v="27425746"/>
    <s v="Non Rework"/>
    <s v="1117000956.rev"/>
    <s v="NA"/>
    <s v="NULL"/>
    <n v="1"/>
    <n v="0"/>
  </r>
  <r>
    <x v="14"/>
    <n v="4874816"/>
    <d v="2017-03-09T00:00:00"/>
    <d v="2017-03-09T00:00:00"/>
    <s v="1 Enterprise Road"/>
    <s v="Billerica"/>
    <s v="MA"/>
    <n v="1821"/>
    <n v="42.520899999999997"/>
    <n v="71.228700000000003"/>
    <s v="Ala Carte"/>
    <s v="Ala Carte"/>
    <s v="MAPRMX000"/>
    <s v="Radius Map No Geo"/>
    <n v="27425982"/>
    <s v="Non Rework"/>
    <s v="1117001046.rev"/>
    <s v="NA"/>
    <s v="NULL"/>
    <n v="1"/>
    <n v="0"/>
  </r>
  <r>
    <x v="14"/>
    <n v="4874820"/>
    <d v="2017-03-09T00:00:00"/>
    <d v="2017-03-10T00:00:00"/>
    <s v="840 Emerson Gardens Road"/>
    <s v="Lexington"/>
    <s v="MA"/>
    <n v="2420"/>
    <n v="42.4373"/>
    <n v="71.198099999999997"/>
    <s v="Ala Carte"/>
    <s v="Ala Carte"/>
    <s v="MAPRMG000"/>
    <s v="Radius Map With Geo"/>
    <n v="27426030"/>
    <s v="Non Rework"/>
    <s v="1117001132.rev"/>
    <s v="NA"/>
    <s v="NULL"/>
    <n v="1"/>
    <n v="0"/>
  </r>
  <r>
    <x v="14"/>
    <n v="4874835"/>
    <d v="2017-03-09T00:00:00"/>
    <d v="2017-03-10T00:00:00"/>
    <s v="428, 429, 430, 433, 442 Merritt Road"/>
    <s v="Lexington"/>
    <s v="MA"/>
    <n v="2421"/>
    <n v="42.434600000000003"/>
    <n v="71.242500000000007"/>
    <s v="Ala Carte"/>
    <s v="Ala Carte"/>
    <s v="MAPRMG000"/>
    <s v="Radius Map With Geo"/>
    <n v="27426106"/>
    <s v="Non Rework"/>
    <s v="1117001166.rev"/>
    <s v="NA"/>
    <s v="NULL"/>
    <n v="1"/>
    <n v="0"/>
  </r>
  <r>
    <x v="14"/>
    <n v="4874858"/>
    <d v="2017-03-09T00:00:00"/>
    <d v="2017-03-09T00:00:00"/>
    <s v="Intersection of Krocks Road and Fred Jaindl Memo"/>
    <s v="Allentown"/>
    <s v="PA"/>
    <n v="18106"/>
    <n v="40.5657"/>
    <n v="75.560699999999997"/>
    <s v="Ala Carte"/>
    <s v="Ala Carte"/>
    <s v="MAPRMG000"/>
    <s v="Radius Map With Geo"/>
    <n v="27426249"/>
    <s v="Non Rework"/>
    <s v="1117000979.rev"/>
    <s v="NA"/>
    <s v="NULL"/>
    <n v="1"/>
    <n v="0"/>
  </r>
  <r>
    <x v="14"/>
    <n v="4875180"/>
    <d v="2017-03-09T00:00:00"/>
    <d v="2017-03-09T00:00:00"/>
    <s v="12202-12260 S US Highway 71"/>
    <s v="Grandview"/>
    <s v="MO"/>
    <n v="64030"/>
    <n v="38.903100000000002"/>
    <n v="94.526399999999995"/>
    <s v="Ala Carte"/>
    <s v="Ala Carte"/>
    <s v="MAPRMG000"/>
    <s v="Radius Map With Geo"/>
    <n v="27428504"/>
    <s v="Non Rework"/>
    <s v="1117001103.rev"/>
    <s v="NA"/>
    <s v="NULL"/>
    <n v="1"/>
    <n v="0"/>
  </r>
  <r>
    <x v="14"/>
    <n v="4875293"/>
    <d v="2017-03-09T00:00:00"/>
    <d v="2017-03-09T00:00:00"/>
    <s v="4500 Hospital Blvd"/>
    <s v="Roswell"/>
    <s v="GA"/>
    <n v="30076"/>
    <n v="34.061900000000001"/>
    <n v="84.319000000000003"/>
    <s v="Ala Carte"/>
    <s v="Ala Carte"/>
    <s v="MAPRMG000"/>
    <s v="Radius Map With Geo"/>
    <n v="27429441"/>
    <s v="Non Rework"/>
    <s v="1117001266.rev"/>
    <s v="NA"/>
    <s v="NULL"/>
    <n v="1"/>
    <n v="0"/>
  </r>
  <r>
    <x v="14"/>
    <n v="4875302"/>
    <d v="2017-03-09T00:00:00"/>
    <d v="2017-03-09T00:00:00"/>
    <s v="1100 Johnson Ferry Road"/>
    <s v="Atlanta"/>
    <s v="GA"/>
    <n v="30342"/>
    <n v="33.906799999999997"/>
    <n v="84.349199999999996"/>
    <s v="Ala Carte"/>
    <s v="Ala Carte"/>
    <s v="MAPRMG000"/>
    <s v="Radius Map With Geo"/>
    <n v="27429524"/>
    <s v="Non Rework"/>
    <s v="1117001264.rev"/>
    <s v="NA"/>
    <s v="NULL"/>
    <n v="1"/>
    <n v="0"/>
  </r>
  <r>
    <x v="14"/>
    <n v="4876057"/>
    <d v="2017-03-10T00:00:00"/>
    <d v="2017-03-10T00:00:00"/>
    <s v="504 Redmond Road"/>
    <s v="Rome"/>
    <s v="GA"/>
    <n v="30165"/>
    <n v="34.278799999999997"/>
    <n v="85.194800000000001"/>
    <s v="Ala Carte"/>
    <s v="Ala Carte"/>
    <s v="MAPRMG000"/>
    <s v="Radius Map With Geo"/>
    <n v="27434870"/>
    <s v="Non Rework"/>
    <s v="1117001269.rev"/>
    <s v="NA"/>
    <s v="NULL"/>
    <n v="1"/>
    <n v="0"/>
  </r>
  <r>
    <x v="14"/>
    <n v="4876071"/>
    <d v="2017-03-10T00:00:00"/>
    <d v="2017-03-10T00:00:00"/>
    <s v="W5556 US Hwy 14-61"/>
    <s v="LA Crosse"/>
    <s v="WI"/>
    <n v="54601"/>
    <n v="43.7637"/>
    <n v="-91.182199999999995"/>
    <s v="Ala Carte"/>
    <s v="Ala Carte"/>
    <s v="MAPSPGRWK"/>
    <s v="STD/PRE Package Radius Map With Geo Rework"/>
    <n v="27434961"/>
    <s v="Rework"/>
    <s v="6116003624.rev"/>
    <s v="NA"/>
    <n v="27325180"/>
    <n v="1"/>
    <n v="0"/>
  </r>
  <r>
    <x v="14"/>
    <n v="4876075"/>
    <d v="2017-03-10T00:00:00"/>
    <d v="2017-03-10T00:00:00"/>
    <s v="172 Three Rivers Drive"/>
    <s v="Rome"/>
    <s v="GA"/>
    <n v="30161"/>
    <n v="34.2898"/>
    <n v="85.146699999999996"/>
    <s v="Ala Carte"/>
    <s v="Ala Carte"/>
    <s v="MAPRMG000"/>
    <s v="Radius Map With Geo"/>
    <n v="27434998"/>
    <s v="Non Rework"/>
    <s v="1117001271.rev"/>
    <s v="NA"/>
    <s v="NULL"/>
    <n v="1"/>
    <n v="0"/>
  </r>
  <r>
    <x v="14"/>
    <n v="4876084"/>
    <d v="2017-03-10T00:00:00"/>
    <d v="2017-03-13T00:00:00"/>
    <s v="500 Marshall St.  Aka 154-178 Dakota St"/>
    <s v="Paterson"/>
    <s v="NJ"/>
    <n v="7503"/>
    <n v="40.8964"/>
    <n v="-74.168099999999995"/>
    <s v="Ala Carte"/>
    <s v="Ala Carte"/>
    <s v="MAPSPGRWK"/>
    <s v="STD/PRE Package Radius Map With Geo Rework"/>
    <n v="27435060"/>
    <s v="Rework"/>
    <s v="1117000940.rev"/>
    <s v="NA"/>
    <n v="27327696"/>
    <n v="1"/>
    <n v="0"/>
  </r>
  <r>
    <x v="14"/>
    <n v="4876098"/>
    <d v="2017-03-10T00:00:00"/>
    <d v="2017-03-17T00:00:00"/>
    <s v="12541 Hwy. 27 North"/>
    <s v="Summerville"/>
    <s v="GA"/>
    <n v="30747"/>
    <n v="34.51"/>
    <n v="85.323700000000002"/>
    <s v="Ala Carte"/>
    <s v="Ala Carte"/>
    <s v="MAPRMG000"/>
    <s v="Radius Map With Geo"/>
    <n v="27435149"/>
    <s v="Non Rework"/>
    <s v="1117001272.rev"/>
    <s v="NA"/>
    <s v="NULL"/>
    <n v="1"/>
    <n v="0"/>
  </r>
  <r>
    <x v="14"/>
    <n v="4876105"/>
    <d v="2017-03-10T00:00:00"/>
    <d v="2017-03-10T00:00:00"/>
    <s v="550 Redmond Road"/>
    <s v="Rome"/>
    <s v="GA"/>
    <n v="30165"/>
    <n v="34.2791"/>
    <n v="85.196399999999997"/>
    <s v="Ala Carte"/>
    <s v="Ala Carte"/>
    <s v="MAPRMG000"/>
    <s v="Radius Map With Geo"/>
    <n v="27435190"/>
    <s v="Non Rework"/>
    <s v="1117001273.rev"/>
    <s v="NA"/>
    <s v="NULL"/>
    <n v="1"/>
    <n v="0"/>
  </r>
  <r>
    <x v="14"/>
    <n v="4876424"/>
    <d v="2017-03-10T00:00:00"/>
    <d v="2017-03-12T00:00:00"/>
    <s v="119 &amp; 121 Spring Street"/>
    <s v="New York"/>
    <s v="NY"/>
    <n v="10012"/>
    <n v="40.7239"/>
    <n v="-74"/>
    <s v="Ala Carte"/>
    <s v="Ala Carte"/>
    <s v="MAPSPGRWK"/>
    <s v="STD/PRE Package Radius Map With Geo Rework"/>
    <n v="27437660"/>
    <s v="Rework"/>
    <s v="1117000954.rev"/>
    <s v="NA"/>
    <n v="27334522"/>
    <n v="1"/>
    <n v="0"/>
  </r>
  <r>
    <x v="14"/>
    <n v="4877245"/>
    <d v="2017-03-13T00:00:00"/>
    <d v="2017-03-13T00:00:00"/>
    <s v="8301 Flying Cloud Drive"/>
    <s v="Eden Prairie"/>
    <s v="MN"/>
    <n v="55344"/>
    <n v="44.852800000000002"/>
    <n v="-93.426400000000001"/>
    <s v="Ala Carte"/>
    <s v="Ala Carte"/>
    <s v="MAPRMG000"/>
    <s v="Radius Map With Geo"/>
    <n v="27443040"/>
    <s v="Rework"/>
    <s v="1117001201.rev"/>
    <s v="NA"/>
    <n v="27390218"/>
    <n v="1"/>
    <n v="0"/>
  </r>
  <r>
    <x v="14"/>
    <n v="4877312"/>
    <d v="2017-03-13T00:00:00"/>
    <d v="2017-03-13T00:00:00"/>
    <s v="1 Bay Drive"/>
    <s v="Lahaina"/>
    <s v="HI"/>
    <n v="96761"/>
    <n v="21.001300000000001"/>
    <n v="156.66550000000001"/>
    <s v="Ala Carte"/>
    <s v="Ala Carte"/>
    <s v="MAPRMG000"/>
    <s v="Radius Map With Geo"/>
    <n v="27443486"/>
    <s v="Non Rework"/>
    <s v="1117000977.rev"/>
    <s v="NA"/>
    <s v="NULL"/>
    <n v="1"/>
    <n v="0"/>
  </r>
  <r>
    <x v="14"/>
    <n v="4877595"/>
    <d v="2017-03-13T00:00:00"/>
    <d v="2017-03-15T00:00:00"/>
    <s v="26001 Redlands Boulevard"/>
    <s v="Redlands"/>
    <s v="CA"/>
    <n v="92373"/>
    <n v="34.0608"/>
    <n v="117.2355"/>
    <s v="Standard"/>
    <s v="EDR Standard Package"/>
    <s v="MAPRMG000"/>
    <s v="Radius Map With Geo"/>
    <n v="27445362"/>
    <s v="Non Rework"/>
    <s v="1317000150.rev"/>
    <s v="NA"/>
    <s v="NULL"/>
    <n v="1"/>
    <n v="22"/>
  </r>
  <r>
    <x v="14"/>
    <n v="4877851"/>
    <d v="2017-03-13T00:00:00"/>
    <d v="2017-03-14T00:00:00"/>
    <s v="2039 E. Lincoln Highway,"/>
    <s v="Levittown"/>
    <s v="PA"/>
    <n v="19056"/>
    <n v="40.1768"/>
    <n v="-74.884"/>
    <s v="Ala Carte"/>
    <s v="Ala Carte"/>
    <s v="MAPSPGRWK"/>
    <s v="STD/PRE Package Radius Map With Geo Rework"/>
    <n v="27447163"/>
    <s v="Rework"/>
    <s v="1117001157.rev"/>
    <s v="NA"/>
    <n v="27379957"/>
    <n v="1"/>
    <n v="0"/>
  </r>
  <r>
    <x v="14"/>
    <n v="4878649"/>
    <d v="2017-03-14T00:00:00"/>
    <d v="2017-03-14T00:00:00"/>
    <s v="6909 Good Samaritan Drive"/>
    <s v="Cincinnati"/>
    <s v="OH"/>
    <n v="45247"/>
    <n v="39.203400000000002"/>
    <n v="-84.670100000000005"/>
    <s v="Ala Carte"/>
    <s v="Ala Carte"/>
    <s v="MAPSPGRWK"/>
    <s v="STD/PRE Package Radius Map With Geo Rework"/>
    <n v="27452585"/>
    <s v="Rework"/>
    <s v="1117001286.rev"/>
    <s v="NA"/>
    <n v="27398147"/>
    <n v="1"/>
    <n v="0"/>
  </r>
  <r>
    <x v="14"/>
    <n v="4878670"/>
    <d v="2017-03-14T00:00:00"/>
    <d v="2017-03-15T00:00:00"/>
    <s v="800 Scott and White Drive"/>
    <s v="College Station"/>
    <s v="TX"/>
    <n v="77845"/>
    <n v="30.582899999999999"/>
    <n v="-96.279499999999999"/>
    <s v="Ala Carte"/>
    <s v="Ala Carte"/>
    <s v="MAPSPGRWK"/>
    <s v="STD/PRE Package Radius Map With Geo Rework"/>
    <n v="27452726"/>
    <s v="Rework"/>
    <s v="1117001246.rev"/>
    <s v="NA"/>
    <n v="27397130"/>
    <n v="1"/>
    <n v="0"/>
  </r>
  <r>
    <x v="14"/>
    <n v="4878693"/>
    <d v="2017-03-14T00:00:00"/>
    <d v="2017-03-14T00:00:00"/>
    <s v="2043 Richmond Avenue"/>
    <s v="Staten Island"/>
    <s v="NY"/>
    <n v="10314"/>
    <n v="40.597700000000003"/>
    <n v="-74.162000000000006"/>
    <s v="Ala Carte"/>
    <s v="Ala Carte"/>
    <s v="MAPSPGRWK"/>
    <s v="STD/PRE Package Radius Map With Geo Rework"/>
    <n v="27452875"/>
    <s v="Rework"/>
    <s v="1117000985.rev"/>
    <s v="NA"/>
    <n v="27343169"/>
    <n v="1"/>
    <n v="0"/>
  </r>
  <r>
    <x v="14"/>
    <n v="4878701"/>
    <d v="2017-03-14T00:00:00"/>
    <d v="2017-03-14T00:00:00"/>
    <s v="414 Main Street and 200 Sampsons Mill Road"/>
    <s v="Cotuit"/>
    <s v="MA"/>
    <n v="2635"/>
    <n v="41.633600000000001"/>
    <n v="-70.440299999999993"/>
    <s v="Ala Carte"/>
    <s v="Ala Carte"/>
    <s v="MAPSPGRWK"/>
    <s v="STD/PRE Package Radius Map With Geo Rework"/>
    <n v="27452969"/>
    <s v="Rework"/>
    <s v="1117001168.rev"/>
    <s v="NA"/>
    <n v="27383322"/>
    <n v="1"/>
    <n v="0"/>
  </r>
  <r>
    <x v="14"/>
    <n v="4878721"/>
    <d v="2017-03-14T00:00:00"/>
    <d v="2017-03-14T00:00:00"/>
    <s v="4160 Washington Street"/>
    <s v="Roslindale"/>
    <s v="MA"/>
    <n v="2131"/>
    <n v="42.287999999999997"/>
    <n v="-71.126199999999997"/>
    <s v="Ala Carte"/>
    <s v="Ala Carte"/>
    <s v="MAPSPGRWK"/>
    <s v="STD/PRE Package Radius Map With Geo Rework"/>
    <n v="27453078"/>
    <s v="Rework"/>
    <s v="1117000880.rev"/>
    <s v="NA"/>
    <n v="27306343"/>
    <n v="1"/>
    <n v="0"/>
  </r>
  <r>
    <x v="14"/>
    <n v="4878808"/>
    <d v="2017-03-14T00:00:00"/>
    <d v="2017-03-14T00:00:00"/>
    <s v="1 Aldersgate &amp; Middle Road"/>
    <s v="Riverhead"/>
    <s v="NY"/>
    <n v="11901"/>
    <n v="40.939100000000003"/>
    <n v="-72.674099999999996"/>
    <s v="Ala Carte"/>
    <s v="Ala Carte"/>
    <s v="MAPRMG000"/>
    <s v="Radius Map With Geo"/>
    <n v="27453679"/>
    <s v="Rework"/>
    <s v="1717000076.rev"/>
    <s v="NA"/>
    <n v="27337841"/>
    <n v="1"/>
    <n v="0"/>
  </r>
  <r>
    <x v="14"/>
    <n v="4879392"/>
    <d v="2017-03-14T00:00:00"/>
    <d v="2017-03-14T00:00:00"/>
    <s v="1038 US-11"/>
    <s v="Champlain"/>
    <s v="NY"/>
    <n v="12919"/>
    <n v="44.978900000000003"/>
    <n v="-73.448099999999997"/>
    <s v="Ala Carte"/>
    <s v="Ala Carte"/>
    <s v="MAPSPGRWK"/>
    <s v="STD/PRE Package Radius Map With Geo Rework"/>
    <n v="27458285"/>
    <s v="Rework"/>
    <s v="1117001203.rev"/>
    <s v="NA"/>
    <n v="27390340"/>
    <n v="1"/>
    <n v="0"/>
  </r>
  <r>
    <x v="14"/>
    <n v="4879601"/>
    <d v="2017-03-15T00:00:00"/>
    <d v="2017-03-15T00:00:00"/>
    <s v="750 Main Street"/>
    <s v="Paterson"/>
    <s v="NJ"/>
    <n v="7503"/>
    <n v="40.900799999999997"/>
    <n v="74.165800000000004"/>
    <s v="Standard"/>
    <s v="EDR Standard Package"/>
    <s v="MAPRMG000"/>
    <s v="Radius Map With Geo"/>
    <n v="27459958"/>
    <s v="Non Rework"/>
    <s v="1117001153.rev"/>
    <s v="NA"/>
    <s v="NULL"/>
    <n v="1"/>
    <n v="20"/>
  </r>
  <r>
    <x v="14"/>
    <n v="4879839"/>
    <d v="2017-03-15T00:00:00"/>
    <d v="2017-03-15T00:00:00"/>
    <s v="7250 Parkway Drive"/>
    <s v="Hanover"/>
    <s v="MD"/>
    <n v="21076"/>
    <n v="39.174599999999998"/>
    <n v="-76.734300000000005"/>
    <s v="Ala Carte"/>
    <s v="Ala Carte"/>
    <s v="MAPSPGRWK"/>
    <s v="STD/PRE Package Radius Map With Geo Rework"/>
    <n v="27461328"/>
    <s v="Rework"/>
    <s v="1117001321.rev"/>
    <s v="NA"/>
    <n v="27406710"/>
    <n v="1"/>
    <n v="0"/>
  </r>
  <r>
    <x v="14"/>
    <n v="4879856"/>
    <d v="2017-03-15T00:00:00"/>
    <d v="2017-03-15T00:00:00"/>
    <s v="1038 US-11"/>
    <s v="Champlain"/>
    <s v="NY"/>
    <n v="12919"/>
    <n v="44.981299999999997"/>
    <n v="-73.4589"/>
    <s v="Ala Carte"/>
    <s v="Ala Carte"/>
    <s v="MAPSPGRWK"/>
    <s v="STD/PRE Package Radius Map With Geo Rework"/>
    <n v="27461428"/>
    <s v="Rework"/>
    <s v="1117001203.rev"/>
    <s v="NA"/>
    <n v="27390340"/>
    <n v="1"/>
    <n v="0"/>
  </r>
  <r>
    <x v="14"/>
    <n v="4880042"/>
    <d v="2017-03-15T00:00:00"/>
    <d v="2017-03-16T00:00:00"/>
    <s v="881 Worcester Street"/>
    <s v="Natick"/>
    <s v="MA"/>
    <n v="1760"/>
    <n v="42.302199999999999"/>
    <n v="71.36"/>
    <s v="Ala Carte"/>
    <s v="Ala Carte"/>
    <s v="MAPRMG000"/>
    <s v="Radius Map With Geo"/>
    <n v="27462885"/>
    <s v="Non Rework"/>
    <s v="1117001357.rev"/>
    <s v="NA"/>
    <s v="NULL"/>
    <n v="1"/>
    <n v="0"/>
  </r>
  <r>
    <x v="14"/>
    <n v="4880072"/>
    <d v="2017-03-15T00:00:00"/>
    <d v="2017-03-15T00:00:00"/>
    <s v="186 West State Street"/>
    <s v="Gloversville"/>
    <s v="NY"/>
    <n v="12078"/>
    <n v="43.065300000000001"/>
    <n v="74.360100000000003"/>
    <s v="Ala Carte"/>
    <s v="Ala Carte"/>
    <s v="MAPRMG000"/>
    <s v="Radius Map With Geo"/>
    <n v="27463106"/>
    <s v="Rework"/>
    <s v="1117000919.rev"/>
    <s v="1117000919.rev"/>
    <n v="27417171"/>
    <n v="1"/>
    <n v="0"/>
  </r>
  <r>
    <x v="14"/>
    <n v="4880074"/>
    <d v="2017-03-15T00:00:00"/>
    <d v="2017-03-15T00:00:00"/>
    <s v="120 Hillcrest Medical Boulevard"/>
    <s v="Waco"/>
    <s v="TX"/>
    <n v="76712"/>
    <n v="31.487500000000001"/>
    <n v="97.157799999999995"/>
    <s v="Ala Carte"/>
    <s v="Ala Carte"/>
    <s v="MAPRMG000"/>
    <s v="Radius Map With Geo"/>
    <n v="27463117"/>
    <s v="Non Rework"/>
    <s v="1117001244.rev"/>
    <s v="NA"/>
    <s v="NULL"/>
    <n v="1"/>
    <n v="0"/>
  </r>
  <r>
    <x v="14"/>
    <n v="4880090"/>
    <d v="2017-03-15T00:00:00"/>
    <d v="2017-03-15T00:00:00"/>
    <s v="150 Hillcrest Medical Boulevard"/>
    <s v="Woodway"/>
    <s v="TX"/>
    <n v="76712"/>
    <n v="31.488199999999999"/>
    <n v="97.155199999999994"/>
    <s v="Ala Carte"/>
    <s v="Ala Carte"/>
    <s v="MAPRMG000"/>
    <s v="Radius Map With Geo"/>
    <n v="27463232"/>
    <s v="Non Rework"/>
    <s v="1117001245.rev"/>
    <s v="NA"/>
    <s v="NULL"/>
    <n v="1"/>
    <n v="0"/>
  </r>
  <r>
    <x v="14"/>
    <n v="4880112"/>
    <d v="2017-03-15T00:00:00"/>
    <d v="2017-03-16T00:00:00"/>
    <s v="50 Hillcrest Medical Boulevard"/>
    <s v="Woodway"/>
    <s v="TX"/>
    <n v="76712"/>
    <n v="31.49"/>
    <n v="97.157300000000006"/>
    <s v="Ala Carte"/>
    <s v="Ala Carte"/>
    <s v="MAPRMG000"/>
    <s v="Radius Map With Geo"/>
    <n v="27463376"/>
    <s v="Non Rework"/>
    <s v="1117001243.rev"/>
    <s v="NA"/>
    <s v="NULL"/>
    <n v="1"/>
    <n v="0"/>
  </r>
  <r>
    <x v="14"/>
    <n v="4880130"/>
    <d v="2017-03-15T00:00:00"/>
    <d v="2017-03-16T00:00:00"/>
    <s v="399 Northpoint Parkway"/>
    <s v="Acworth"/>
    <s v="GA"/>
    <n v="30102"/>
    <n v="34.081200000000003"/>
    <n v="84.657899999999998"/>
    <s v="Standard"/>
    <s v="EDR Standard Package"/>
    <s v="MAPRMG000"/>
    <s v="Radius Map With Geo"/>
    <n v="27463483"/>
    <s v="Non Rework"/>
    <s v="1117001398.rev"/>
    <s v="NA"/>
    <s v="NULL"/>
    <n v="1"/>
    <n v="22"/>
  </r>
  <r>
    <x v="14"/>
    <n v="4880575"/>
    <d v="2017-03-15T00:00:00"/>
    <d v="2017-03-20T00:00:00"/>
    <s v="50 Hillcrest Medical Blvd."/>
    <s v="Woodway"/>
    <s v="TX"/>
    <n v="76712"/>
    <n v="31.490100000000002"/>
    <n v="97.157200000000003"/>
    <s v="Ala Carte"/>
    <s v="Ala Carte"/>
    <s v="MAPRMG000"/>
    <s v="Radius Map With Geo"/>
    <n v="27466394"/>
    <s v="Non Rework"/>
    <s v="1117001243.rev"/>
    <s v="NA"/>
    <s v="NULL"/>
    <n v="1"/>
    <n v="0"/>
  </r>
  <r>
    <x v="14"/>
    <n v="4880662"/>
    <d v="2017-03-15T00:00:00"/>
    <d v="2017-03-16T00:00:00"/>
    <s v="1121-1125 US-22 W"/>
    <s v="Bridgewater"/>
    <s v="NJ"/>
    <n v="8807"/>
    <n v="40.580300000000001"/>
    <n v="-74.593199999999996"/>
    <s v="Ala Carte"/>
    <s v="Ala Carte"/>
    <s v="MAPSPGRWK"/>
    <s v="STD/PRE Package Radius Map With Geo Rework"/>
    <n v="27466994"/>
    <s v="Rework"/>
    <s v="1117001292.rev"/>
    <s v="NA"/>
    <n v="27401053"/>
    <n v="1"/>
    <n v="0"/>
  </r>
  <r>
    <x v="14"/>
    <n v="4880708"/>
    <d v="2017-03-15T00:00:00"/>
    <d v="2017-03-17T00:00:00"/>
    <s v="660 North Central Expressway"/>
    <s v="Plano"/>
    <s v="TX"/>
    <n v="75074"/>
    <n v="33.008099999999999"/>
    <n v="96.706599999999995"/>
    <s v="Ala Carte"/>
    <s v="Ala Carte"/>
    <s v="MAPRMG000"/>
    <s v="Radius Map With Geo"/>
    <n v="27467291"/>
    <s v="Non Rework"/>
    <s v="1117001087.rev"/>
    <s v="NA"/>
    <s v="NULL"/>
    <n v="1"/>
    <n v="0"/>
  </r>
  <r>
    <x v="14"/>
    <n v="4881137"/>
    <d v="2017-03-16T00:00:00"/>
    <d v="2017-03-16T00:00:00"/>
    <s v="23770 East Smoky Hill Rd"/>
    <s v="Aurora"/>
    <s v="CO"/>
    <n v="80016"/>
    <n v="39.599400000000003"/>
    <n v="-104.712"/>
    <s v="Ala Carte"/>
    <s v="Ala Carte"/>
    <s v="MAPSPGRWK"/>
    <s v="STD/PRE Package Radius Map With Geo Rework"/>
    <n v="27470413"/>
    <s v="Rework"/>
    <s v="1117001280.rev"/>
    <s v="NA"/>
    <n v="27398031"/>
    <n v="1"/>
    <n v="0"/>
  </r>
  <r>
    <x v="14"/>
    <n v="4882085"/>
    <d v="2017-03-16T00:00:00"/>
    <d v="2017-03-17T00:00:00"/>
    <s v="250 Summer Street"/>
    <s v="Boston"/>
    <s v="MA"/>
    <n v="2210"/>
    <n v="42.350700000000003"/>
    <n v="71.050700000000006"/>
    <s v="Ala Carte"/>
    <s v="Ala Carte"/>
    <s v="MAPRMG000"/>
    <s v="Radius Map With Geo"/>
    <n v="27477617"/>
    <s v="Non Rework"/>
    <s v="1117001175.rev"/>
    <s v="NA"/>
    <s v="NULL"/>
    <n v="1"/>
    <n v="0"/>
  </r>
  <r>
    <x v="14"/>
    <n v="4882424"/>
    <d v="2017-03-17T00:00:00"/>
    <d v="2017-03-17T00:00:00"/>
    <s v="1635 8th Ave"/>
    <s v="Seattle"/>
    <s v="WA"/>
    <n v="98101"/>
    <n v="47.613700000000001"/>
    <n v="-122.33410000000001"/>
    <s v="Ala Carte"/>
    <s v="Ala Carte"/>
    <s v="MAPSPGRWK"/>
    <s v="STD/PRE Package Radius Map With Geo Rework"/>
    <n v="27480114"/>
    <s v="Rework"/>
    <s v="1117001077.rev"/>
    <s v="NA"/>
    <n v="27352253"/>
    <n v="1"/>
    <n v="0"/>
  </r>
  <r>
    <x v="14"/>
    <n v="4882565"/>
    <d v="2017-03-17T00:00:00"/>
    <d v="2017-03-17T00:00:00"/>
    <s v="789 Flatwood Road"/>
    <s v="Spartanburg"/>
    <s v="SC"/>
    <n v="29303"/>
    <n v="35.032200000000003"/>
    <n v="81.909899999999993"/>
    <s v="Ala Carte"/>
    <s v="Ala Carte"/>
    <s v="MAPRMG000"/>
    <s v="Radius Map With Geo"/>
    <n v="27481178"/>
    <s v="Non Rework"/>
    <s v="1317000155.rev"/>
    <s v="NA"/>
    <s v="NULL"/>
    <n v="1"/>
    <n v="0"/>
  </r>
  <r>
    <x v="14"/>
    <n v="4882646"/>
    <d v="2017-03-17T00:00:00"/>
    <d v="2017-03-17T00:00:00"/>
    <s v="1360 William Hardy Drive"/>
    <s v="Bullhead City"/>
    <s v="AZ"/>
    <n v="86429"/>
    <n v="35.136499999999998"/>
    <n v="114.5343"/>
    <s v="Ala Carte"/>
    <s v="Ala Carte"/>
    <s v="MAPRMG000"/>
    <s v="Radius Map With Geo"/>
    <n v="27481804"/>
    <s v="Non Rework"/>
    <s v="1117001453.1rev"/>
    <s v="NA"/>
    <s v="NULL"/>
    <n v="1"/>
    <n v="0"/>
  </r>
  <r>
    <x v="14"/>
    <n v="4882654"/>
    <d v="2017-03-17T00:00:00"/>
    <d v="2017-03-17T00:00:00"/>
    <s v="1360 William Hardy Drive"/>
    <s v="Bullhead City"/>
    <s v="AZ"/>
    <n v="86429"/>
    <n v="35.1387"/>
    <n v="114.5197"/>
    <s v="Ala Carte"/>
    <s v="Ala Carte"/>
    <s v="MAPRMG000"/>
    <s v="Radius Map With Geo"/>
    <n v="27481834"/>
    <s v="Non Rework"/>
    <s v="1117001453.2rev"/>
    <s v="NA"/>
    <s v="NULL"/>
    <n v="1"/>
    <n v="0"/>
  </r>
  <r>
    <x v="14"/>
    <n v="4883275"/>
    <d v="2017-03-20T00:00:00"/>
    <d v="2017-03-20T00:00:00"/>
    <s v="13515 Lake Terrace Lane"/>
    <s v="Tampa"/>
    <s v="FL"/>
    <n v="33637"/>
    <n v="28.0702"/>
    <n v="82.357399999999998"/>
    <s v="Ala Carte"/>
    <s v="Ala Carte"/>
    <s v="MAPRMG000"/>
    <s v="Radius Map With Geo"/>
    <n v="27486468"/>
    <s v="Non Rework"/>
    <s v="1117001221.rev"/>
    <s v="NA"/>
    <s v="NULL"/>
    <n v="1"/>
    <n v="0"/>
  </r>
  <r>
    <x v="14"/>
    <n v="4883947"/>
    <d v="2017-03-20T00:00:00"/>
    <d v="2017-03-20T00:00:00"/>
    <s v="15055 North Hayden Road"/>
    <s v="Scottsdale"/>
    <s v="AZ"/>
    <n v="85260"/>
    <n v="33.621000000000002"/>
    <n v="-111.90600000000001"/>
    <s v="Ala Carte"/>
    <s v="Ala Carte"/>
    <s v="MAPSPGRWK"/>
    <s v="STD/PRE Package Radius Map With Geo Rework"/>
    <n v="27491115"/>
    <s v="Rework"/>
    <s v="1117001094.rev"/>
    <s v="NA"/>
    <n v="27357248"/>
    <n v="1"/>
    <n v="0"/>
  </r>
  <r>
    <x v="14"/>
    <n v="4883970"/>
    <d v="2017-03-20T00:00:00"/>
    <d v="2017-03-20T00:00:00"/>
    <s v="268 West 136th Street"/>
    <s v="New York"/>
    <s v="NY"/>
    <n v="10030"/>
    <n v="40.816800000000001"/>
    <n v="-73.945599999999999"/>
    <s v="Ala Carte"/>
    <s v="Ala Carte"/>
    <s v="MAPSPGRWK"/>
    <s v="STD/PRE Package Radius Map With Geo Rework"/>
    <n v="27491330"/>
    <s v="Rework"/>
    <s v="1117001327.rev"/>
    <s v="NA"/>
    <n v="27413044"/>
    <n v="1"/>
    <n v="0"/>
  </r>
  <r>
    <x v="14"/>
    <n v="4883978"/>
    <d v="2017-03-20T00:00:00"/>
    <d v="2017-03-20T00:00:00"/>
    <s v="28600 Detroit Road"/>
    <s v="Westlake"/>
    <s v="OH"/>
    <n v="44145"/>
    <n v="41.465899999999998"/>
    <n v="-81.938299999999998"/>
    <s v="Ala Carte"/>
    <s v="Ala Carte"/>
    <s v="MAPSPGRWK"/>
    <s v="STD/PRE Package Radius Map With Geo Rework"/>
    <n v="27491371"/>
    <s v="Rework"/>
    <s v="1117001195.rev"/>
    <s v="NA"/>
    <n v="27389849"/>
    <n v="1"/>
    <n v="0"/>
  </r>
  <r>
    <x v="14"/>
    <n v="4883985"/>
    <d v="2017-03-20T00:00:00"/>
    <d v="2017-03-21T00:00:00"/>
    <s v="23 Peachtree Street NW"/>
    <s v="Atlanta"/>
    <s v="GA"/>
    <n v="30303"/>
    <n v="33.7545"/>
    <n v="-84.389700000000005"/>
    <s v="Ala Carte"/>
    <s v="Ala Carte"/>
    <s v="MAPSPGRWK"/>
    <s v="STD/PRE Package Radius Map With Geo Rework"/>
    <n v="27491410"/>
    <s v="Rework"/>
    <s v="1117001152.rev"/>
    <s v="NA"/>
    <n v="27376575"/>
    <n v="1"/>
    <n v="0"/>
  </r>
  <r>
    <x v="14"/>
    <n v="4884008"/>
    <d v="2017-03-20T00:00:00"/>
    <d v="2017-03-21T00:00:00"/>
    <s v="109 Esplanade Drive"/>
    <s v="Portland"/>
    <s v="TX"/>
    <n v="78374"/>
    <n v="27.8874"/>
    <n v="-97.311700000000002"/>
    <s v="Ala Carte"/>
    <s v="Ala Carte"/>
    <s v="MAPSPGRWK"/>
    <s v="STD/PRE Package Radius Map With Geo Rework"/>
    <n v="27491612"/>
    <s v="Rework"/>
    <s v="1117001343.rev"/>
    <s v="NA"/>
    <n v="27415468"/>
    <n v="1"/>
    <n v="0"/>
  </r>
  <r>
    <x v="14"/>
    <n v="4884020"/>
    <d v="2017-03-20T00:00:00"/>
    <d v="2017-03-20T00:00:00"/>
    <s v="900 Towne Lake Parkway"/>
    <s v="Woodstock"/>
    <s v="GA"/>
    <n v="30189"/>
    <n v="34.103299999999997"/>
    <n v="-84.533900000000003"/>
    <s v="Ala Carte"/>
    <s v="Ala Carte"/>
    <s v="MAPSPGRWK"/>
    <s v="STD/PRE Package Radius Map With Geo Rework"/>
    <n v="27491699"/>
    <s v="Rework"/>
    <s v="1117001265.rev"/>
    <s v="NA"/>
    <n v="27397457"/>
    <n v="1"/>
    <n v="0"/>
  </r>
  <r>
    <x v="14"/>
    <n v="4884292"/>
    <d v="2017-03-20T00:00:00"/>
    <d v="2017-03-20T00:00:00"/>
    <s v="9900 South Thomas Drive"/>
    <s v="Panama City"/>
    <s v="FL"/>
    <n v="32408"/>
    <n v="30.176200000000001"/>
    <n v="85.805899999999994"/>
    <s v="Ala Carte"/>
    <s v="Ala Carte"/>
    <s v="MAPRMG000"/>
    <s v="Radius Map With Geo"/>
    <n v="27494592"/>
    <s v="Non Rework"/>
    <s v="1117001437.rev"/>
    <s v="NA"/>
    <s v="NULL"/>
    <n v="1"/>
    <n v="0"/>
  </r>
  <r>
    <x v="14"/>
    <n v="4884320"/>
    <d v="2017-03-20T00:00:00"/>
    <d v="2017-03-21T00:00:00"/>
    <s v="800 N. River Green Drive"/>
    <s v="Evansville"/>
    <s v="IN"/>
    <n v="47715"/>
    <n v="37.985500000000002"/>
    <n v="87.494799999999998"/>
    <s v="Standard"/>
    <s v="EDR Standard Package"/>
    <s v="MAPRMG000"/>
    <s v="Radius Map With Geo"/>
    <n v="27494934"/>
    <s v="Non Rework"/>
    <s v="1117001400.rev"/>
    <s v="NA"/>
    <s v="NULL"/>
    <n v="1"/>
    <n v="28"/>
  </r>
  <r>
    <x v="14"/>
    <n v="4884348"/>
    <d v="2017-03-20T00:00:00"/>
    <d v="2017-03-21T00:00:00"/>
    <s v="175 PEARL STREET,"/>
    <s v="Brooklyn"/>
    <s v="NY"/>
    <n v="11201"/>
    <n v="40.6995"/>
    <n v="73.987499999999997"/>
    <s v="Ala Carte"/>
    <s v="Ala Carte"/>
    <s v="MAPRMG000"/>
    <s v="Radius Map With Geo"/>
    <n v="27495139"/>
    <s v="Non Rework"/>
    <s v="1117001396.rev"/>
    <s v="NA"/>
    <s v="NULL"/>
    <n v="1"/>
    <n v="0"/>
  </r>
  <r>
    <x v="14"/>
    <n v="4884362"/>
    <d v="2017-03-20T00:00:00"/>
    <d v="2017-03-20T00:00:00"/>
    <s v="2700 Healing Way"/>
    <s v="Wesley Chapel"/>
    <s v="FL"/>
    <n v="33543"/>
    <n v="28.196400000000001"/>
    <n v="82.351500000000001"/>
    <s v="Ala Carte"/>
    <s v="Ala Carte"/>
    <s v="MAPRMG000"/>
    <s v="Radius Map With Geo"/>
    <n v="27495219"/>
    <s v="Non Rework"/>
    <s v="1117001220.rev"/>
    <s v="NA"/>
    <s v="NULL"/>
    <n v="1"/>
    <n v="0"/>
  </r>
  <r>
    <x v="14"/>
    <n v="4884408"/>
    <d v="2017-03-20T00:00:00"/>
    <d v="2017-03-21T00:00:00"/>
    <s v="4240 Sun N Lake Blvd."/>
    <s v="Sebring"/>
    <s v="FL"/>
    <n v="33872"/>
    <n v="27.540400000000002"/>
    <n v="81.510300000000001"/>
    <s v="Ala Carte"/>
    <s v="Ala Carte"/>
    <s v="MAPRMG000"/>
    <s v="Radius Map With Geo"/>
    <n v="27495533"/>
    <s v="Non Rework"/>
    <s v="1117001219.rev"/>
    <s v="NA"/>
    <s v="NULL"/>
    <n v="1"/>
    <n v="0"/>
  </r>
  <r>
    <x v="14"/>
    <n v="4884410"/>
    <d v="2017-03-20T00:00:00"/>
    <d v="2017-03-21T00:00:00"/>
    <s v="1704 N Dixie Hwy"/>
    <s v="Elizabethtown"/>
    <s v="KY"/>
    <n v="42701"/>
    <n v="37.731000000000002"/>
    <n v="85.888900000000007"/>
    <s v="Standard"/>
    <s v="EDR Standard Package"/>
    <s v="MAPRMG000"/>
    <s v="Radius Map With Geo"/>
    <n v="27495543"/>
    <s v="Non Rework"/>
    <s v="1117001406.rev"/>
    <s v="NA"/>
    <s v="NULL"/>
    <n v="1"/>
    <n v="22"/>
  </r>
  <r>
    <x v="14"/>
    <n v="4884577"/>
    <d v="2017-03-20T00:00:00"/>
    <d v="2017-03-21T00:00:00"/>
    <s v="6800 North Frontage Road"/>
    <s v="Willowbrook"/>
    <s v="IL"/>
    <n v="60527"/>
    <n v="41.759599999999999"/>
    <n v="87.913899999999998"/>
    <s v="Ala Carte"/>
    <s v="Ala Carte"/>
    <s v="MAPRMG000"/>
    <s v="Radius Map With Geo"/>
    <n v="27496822"/>
    <s v="Non Rework"/>
    <s v="1117001262.rev"/>
    <s v="NA"/>
    <s v="NULL"/>
    <n v="1"/>
    <n v="0"/>
  </r>
  <r>
    <x v="14"/>
    <n v="4885197"/>
    <d v="2017-03-21T00:00:00"/>
    <d v="2017-03-22T00:00:00"/>
    <s v="178-182 Hampshire Street."/>
    <s v="Cambridge"/>
    <s v="MA"/>
    <n v="2139"/>
    <n v="42.372100000000003"/>
    <n v="71.099100000000007"/>
    <s v="Ala Carte"/>
    <s v="Ala Carte"/>
    <s v="MAPSPGRWK"/>
    <s v="STD/PRE Package Radius Map With Geo Rework"/>
    <n v="27501224"/>
    <s v="Rework"/>
    <s v="1117001441.rev"/>
    <s v="NA"/>
    <n v="27446600"/>
    <n v="1"/>
    <n v="0"/>
  </r>
  <r>
    <x v="14"/>
    <n v="4885271"/>
    <d v="2017-03-21T00:00:00"/>
    <d v="2017-03-21T00:00:00"/>
    <s v="13914 Southeastern Parkway"/>
    <s v="Fishers"/>
    <s v="IN"/>
    <n v="46037"/>
    <n v="39.989199999999997"/>
    <n v="85.916399999999996"/>
    <s v="Ala Carte"/>
    <s v="Ala Carte"/>
    <s v="MAPRMG000"/>
    <s v="Radius Map With Geo"/>
    <n v="27501709"/>
    <s v="Non Rework"/>
    <s v="1117001224.rev"/>
    <s v="NA"/>
    <s v="NULL"/>
    <n v="1"/>
    <n v="0"/>
  </r>
  <r>
    <x v="14"/>
    <n v="4885281"/>
    <d v="2017-03-21T00:00:00"/>
    <d v="2017-03-21T00:00:00"/>
    <s v="640 Eskenazi Avenue"/>
    <s v="Indianapolis"/>
    <s v="IN"/>
    <n v="46202"/>
    <n v="39.778399999999998"/>
    <n v="86.184200000000004"/>
    <s v="Ala Carte"/>
    <s v="Ala Carte"/>
    <s v="MAPRMG000"/>
    <s v="Radius Map With Geo"/>
    <n v="27501779"/>
    <s v="Non Rework"/>
    <s v="1117001229.rev"/>
    <s v="NA"/>
    <s v="NULL"/>
    <n v="1"/>
    <n v="0"/>
  </r>
  <r>
    <x v="14"/>
    <n v="4885315"/>
    <d v="2017-03-21T00:00:00"/>
    <d v="2017-03-21T00:00:00"/>
    <s v="107 Gordon St"/>
    <s v="Brighton"/>
    <s v="MA"/>
    <n v="2135"/>
    <n v="42.348999999999997"/>
    <n v="71.140299999999996"/>
    <s v="Ala Carte"/>
    <s v="Ala Carte"/>
    <s v="MAPRMG000"/>
    <s v="Radius Map With Geo"/>
    <n v="27501951"/>
    <s v="Non Rework"/>
    <s v="1117001471.rev"/>
    <s v="NA"/>
    <s v="NULL"/>
    <n v="1"/>
    <n v="0"/>
  </r>
  <r>
    <x v="14"/>
    <n v="4885330"/>
    <d v="2017-03-21T00:00:00"/>
    <d v="2017-03-22T00:00:00"/>
    <s v="119 Beacon Road"/>
    <s v="Middle River"/>
    <s v="MD"/>
    <n v="21220"/>
    <n v="39.335500000000003"/>
    <n v="-76.454499999999996"/>
    <s v="Ala Carte"/>
    <s v="Ala Carte"/>
    <s v="MAPSPGRWK"/>
    <s v="STD/PRE Package Radius Map With Geo Rework"/>
    <n v="27502081"/>
    <s v="Rework"/>
    <s v="1117001328.rev"/>
    <s v="NA"/>
    <n v="27413015"/>
    <n v="1"/>
    <n v="0"/>
  </r>
  <r>
    <x v="14"/>
    <n v="4885426"/>
    <d v="2017-03-21T00:00:00"/>
    <d v="2017-03-21T00:00:00"/>
    <s v="7650 River Rd."/>
    <s v="North Bergen"/>
    <s v="NJ"/>
    <n v="7047"/>
    <n v="40.794400000000003"/>
    <n v="-73.995099999999994"/>
    <s v="Ala Carte"/>
    <s v="Ala Carte"/>
    <s v="MAPSPGRWK"/>
    <s v="STD/PRE Package Radius Map With Geo Rework"/>
    <n v="27502696"/>
    <s v="Rework"/>
    <s v="1117001278.rev"/>
    <s v="NA"/>
    <n v="27397751"/>
    <n v="1"/>
    <n v="0"/>
  </r>
  <r>
    <x v="14"/>
    <n v="4885699"/>
    <d v="2017-03-21T00:00:00"/>
    <d v="2017-03-21T00:00:00"/>
    <s v="6800 North Frontage Road"/>
    <s v="Burr Ridge"/>
    <s v="IL"/>
    <n v="60527"/>
    <n v="41.759599999999999"/>
    <n v="87.913899999999998"/>
    <s v="Ala Carte"/>
    <s v="Ala Carte"/>
    <s v="MAPRMG000"/>
    <s v="Radius Map With Geo"/>
    <n v="27504788"/>
    <s v="Rework"/>
    <s v="1117001262.rev"/>
    <s v="NA"/>
    <n v="27496822"/>
    <n v="1"/>
    <n v="0"/>
  </r>
  <r>
    <x v="14"/>
    <n v="4885710"/>
    <d v="2017-03-21T00:00:00"/>
    <d v="2017-03-21T00:00:00"/>
    <s v="375 Ballardvale Street"/>
    <s v="Wilmington"/>
    <s v="MA"/>
    <n v="1887"/>
    <n v="42.609099999999998"/>
    <n v="-71.159000000000006"/>
    <s v="Ala Carte"/>
    <s v="Ala Carte"/>
    <s v="MAPSPGRWK"/>
    <s v="STD/PRE Package Radius Map With Geo Rework"/>
    <n v="27504824"/>
    <s v="Rework"/>
    <s v="1117001329.rev"/>
    <s v="NA"/>
    <n v="27412999"/>
    <n v="1"/>
    <n v="0"/>
  </r>
  <r>
    <x v="14"/>
    <n v="4885714"/>
    <d v="2017-03-21T00:00:00"/>
    <d v="2017-03-21T00:00:00"/>
    <s v="57 Jackson Rd"/>
    <s v="Devens"/>
    <s v="MA"/>
    <n v="1434"/>
    <n v="42.536900000000003"/>
    <n v="-71.628699999999995"/>
    <s v="Ala Carte"/>
    <s v="Ala Carte"/>
    <s v="MAPSPGRWK"/>
    <s v="STD/PRE Package Radius Map With Geo Rework"/>
    <n v="27504843"/>
    <s v="Rework"/>
    <s v="1117001444.rev"/>
    <s v="NA"/>
    <n v="27449211"/>
    <n v="1"/>
    <n v="0"/>
  </r>
  <r>
    <x v="14"/>
    <n v="4885964"/>
    <d v="2017-03-21T00:00:00"/>
    <d v="2017-03-21T00:00:00"/>
    <s v="4601 66th St West"/>
    <s v="Bradenton"/>
    <s v="FL"/>
    <n v="34210"/>
    <n v="27.4589"/>
    <n v="82.625200000000007"/>
    <s v="Ala Carte"/>
    <s v="Ala Carte"/>
    <s v="MAPRMG000"/>
    <s v="Radius Map With Geo"/>
    <n v="27506609"/>
    <s v="Non Rework"/>
    <s v="1717000088.rev"/>
    <s v="NA"/>
    <s v="NULL"/>
    <n v="1"/>
    <n v="0"/>
  </r>
  <r>
    <x v="14"/>
    <n v="4885985"/>
    <d v="2017-03-21T00:00:00"/>
    <d v="2017-03-24T00:00:00"/>
    <s v="1401 Medical Parkway"/>
    <s v="Cedar Park"/>
    <s v="TX"/>
    <n v="78613"/>
    <n v="30.532"/>
    <n v="97.8108"/>
    <s v="Standard"/>
    <s v="EDR Standard Package"/>
    <s v="MAPRMG000"/>
    <s v="Radius Map With Geo"/>
    <n v="27506766"/>
    <s v="Non Rework"/>
    <s v="1117001258.rev"/>
    <s v="NA"/>
    <s v="NULL"/>
    <n v="1"/>
    <n v="22"/>
  </r>
  <r>
    <x v="14"/>
    <n v="4886031"/>
    <d v="2017-03-21T00:00:00"/>
    <d v="2017-03-23T00:00:00"/>
    <s v="901-1316 Blueberry Court"/>
    <s v="Edison"/>
    <s v="NJ"/>
    <n v="8817"/>
    <n v="40.522599999999997"/>
    <n v="74.408799999999999"/>
    <s v="Standard"/>
    <s v="EDR Standard Package"/>
    <s v="MAPRMG000"/>
    <s v="Radius Map With Geo"/>
    <n v="27507133"/>
    <s v="Non Rework"/>
    <s v="1117001486.rev"/>
    <s v="NA"/>
    <s v="NULL"/>
    <n v="1"/>
    <n v="20"/>
  </r>
  <r>
    <x v="14"/>
    <n v="4886769"/>
    <d v="2017-03-22T00:00:00"/>
    <d v="2017-03-22T00:00:00"/>
    <s v="253 Club Circle"/>
    <s v="Coppell"/>
    <s v="TX"/>
    <n v="75019"/>
    <n v="32.965299999999999"/>
    <n v="96.956999999999994"/>
    <s v="Ala Carte"/>
    <s v="Ala Carte"/>
    <s v="MAPRMG000"/>
    <s v="Radius Map With Geo"/>
    <n v="27512104"/>
    <s v="Non Rework"/>
    <s v="1717000096.rev"/>
    <s v="NA"/>
    <s v="NULL"/>
    <n v="1"/>
    <n v="0"/>
  </r>
  <r>
    <x v="14"/>
    <n v="4886976"/>
    <d v="2017-03-22T00:00:00"/>
    <d v="2017-03-22T00:00:00"/>
    <s v="9800 West Commercial Blvd."/>
    <s v="Fort Lauderdale"/>
    <s v="FL"/>
    <n v="33351"/>
    <n v="26.192799999999998"/>
    <n v="-80.283000000000001"/>
    <s v="Ala Carte"/>
    <s v="Ala Carte"/>
    <s v="MAPSPGRWK"/>
    <s v="STD/PRE Package Radius Map With Geo Rework"/>
    <n v="27513529"/>
    <s v="Rework"/>
    <s v="1117001222.rev"/>
    <s v="NA"/>
    <n v="27396137"/>
    <n v="1"/>
    <n v="0"/>
  </r>
  <r>
    <x v="14"/>
    <n v="4887026"/>
    <d v="2017-03-22T00:00:00"/>
    <d v="2017-03-23T00:00:00"/>
    <s v="1890-1898 Highway 97 E"/>
    <s v="Pleasanton"/>
    <s v="TX"/>
    <n v="78064"/>
    <n v="28.933700000000002"/>
    <n v="98.524699999999996"/>
    <s v="Ala Carte"/>
    <s v="Ala Carte"/>
    <s v="MAPRMG000"/>
    <s v="Radius Map With Geo"/>
    <n v="27513836"/>
    <s v="Non Rework"/>
    <s v="1117001259.rev"/>
    <s v="NA"/>
    <s v="NULL"/>
    <n v="1"/>
    <n v="0"/>
  </r>
  <r>
    <x v="14"/>
    <n v="4887459"/>
    <d v="2017-03-23T00:00:00"/>
    <d v="2017-03-23T00:00:00"/>
    <s v="2109 N 12th Street"/>
    <s v="Philadelphia"/>
    <s v="PA"/>
    <n v="19122"/>
    <n v="39.984499999999997"/>
    <n v="-75.1524"/>
    <s v="Ala Carte"/>
    <s v="Ala Carte"/>
    <s v="MAPSPGRWK"/>
    <s v="STD/PRE Package Radius Map With Geo Rework"/>
    <n v="27517095"/>
    <s v="Rework"/>
    <s v="1117001341.rev"/>
    <s v="NA"/>
    <n v="27414602"/>
    <n v="1"/>
    <n v="0"/>
  </r>
  <r>
    <x v="14"/>
    <n v="4887844"/>
    <d v="2017-03-23T00:00:00"/>
    <d v="2017-03-23T00:00:00"/>
    <s v="241 Loudon Road"/>
    <s v="Concord"/>
    <s v="NH"/>
    <n v="3301"/>
    <n v="43.225700000000003"/>
    <n v="71.493399999999994"/>
    <s v="Standard"/>
    <s v="EDR Standard Package"/>
    <s v="MAPRMG000"/>
    <s v="Radius Map With Geo"/>
    <n v="27520004"/>
    <s v="Non Rework"/>
    <s v="1117001370.rev"/>
    <s v="NA"/>
    <s v="NULL"/>
    <n v="1"/>
    <n v="22"/>
  </r>
  <r>
    <x v="14"/>
    <n v="4887850"/>
    <d v="2017-03-23T00:00:00"/>
    <d v="2017-03-24T00:00:00"/>
    <s v="120 South US 287 Frontage Road"/>
    <s v="Mansfield"/>
    <s v="TX"/>
    <n v="76063"/>
    <n v="32.564900000000002"/>
    <n v="-97.118399999999994"/>
    <s v="Ala Carte"/>
    <s v="Ala Carte"/>
    <s v="MAPSPGRWK"/>
    <s v="STD/PRE Package Radius Map With Geo Rework"/>
    <n v="27520037"/>
    <s v="Rework"/>
    <s v="1117001417.rev"/>
    <s v="NA"/>
    <n v="27442428"/>
    <n v="1"/>
    <n v="0"/>
  </r>
  <r>
    <x v="14"/>
    <n v="4887853"/>
    <d v="2017-03-23T00:00:00"/>
    <d v="2017-03-23T00:00:00"/>
    <s v="203 Loudon Road"/>
    <s v="Concord"/>
    <s v="NH"/>
    <n v="3301"/>
    <n v="43.220700000000001"/>
    <n v="71.501000000000005"/>
    <s v="Standard"/>
    <s v="EDR Standard Package"/>
    <s v="MAPRMG000"/>
    <s v="Radius Map With Geo"/>
    <n v="27520070"/>
    <s v="Non Rework"/>
    <s v="1117001371.rev"/>
    <s v="NA"/>
    <s v="NULL"/>
    <n v="1"/>
    <n v="22"/>
  </r>
  <r>
    <x v="14"/>
    <n v="4887890"/>
    <d v="2017-03-23T00:00:00"/>
    <d v="2017-03-23T00:00:00"/>
    <s v="2229 N. Park Avenue"/>
    <s v="Philadelphia"/>
    <s v="PA"/>
    <n v="19132"/>
    <n v="39.986800000000002"/>
    <n v="-75.154499999999999"/>
    <s v="Ala Carte"/>
    <s v="Ala Carte"/>
    <s v="MAPSPGRWK"/>
    <s v="STD/PRE Package Radius Map With Geo Rework"/>
    <n v="27520357"/>
    <s v="Rework"/>
    <s v="1117001341.rev"/>
    <s v="NA"/>
    <n v="27517095"/>
    <n v="1"/>
    <n v="55"/>
  </r>
  <r>
    <x v="14"/>
    <n v="4888165"/>
    <d v="2017-03-23T00:00:00"/>
    <d v="2017-03-24T00:00:00"/>
    <s v="1800 Medical Center Parkway"/>
    <s v="Murfreesboro"/>
    <s v="TN"/>
    <n v="37129"/>
    <n v="35.86"/>
    <n v="86.426299999999998"/>
    <s v="Ala Carte"/>
    <s v="Ala Carte"/>
    <s v="MAPRMG000"/>
    <s v="Radius Map With Geo"/>
    <n v="27529786"/>
    <s v="Non Rework"/>
    <s v="1117001230.rev"/>
    <s v="NA"/>
    <s v="NULL"/>
    <n v="1"/>
    <n v="0"/>
  </r>
  <r>
    <x v="14"/>
    <n v="4888350"/>
    <d v="2017-03-23T00:00:00"/>
    <d v="2017-03-23T00:00:00"/>
    <s v="4828, 4838, 4848, 4858 Ronson Ct."/>
    <s v="San Diego"/>
    <s v="CA"/>
    <n v="92111"/>
    <n v="32.830399999999997"/>
    <n v="117.14660000000001"/>
    <s v="Ala Carte"/>
    <s v="Ala Carte"/>
    <s v="MAPRMG000"/>
    <s v="Radius Map With Geo"/>
    <n v="27531438"/>
    <s v="Non Rework"/>
    <s v="1117001185.rev"/>
    <s v="NA"/>
    <s v="NULL"/>
    <n v="1"/>
    <n v="0"/>
  </r>
  <r>
    <x v="14"/>
    <n v="4888380"/>
    <d v="2017-03-23T00:00:00"/>
    <d v="2017-03-24T00:00:00"/>
    <s v="2400 Boston Street"/>
    <s v="Baltimore"/>
    <s v="MD"/>
    <n v="21224"/>
    <n v="39.281599999999997"/>
    <n v="76.581400000000002"/>
    <s v="Ala Carte"/>
    <s v="Ala Carte"/>
    <s v="MAPRMG000"/>
    <s v="Radius Map With Geo"/>
    <n v="27531694"/>
    <s v="Non Rework"/>
    <s v="1317000159.rev"/>
    <s v="NA"/>
    <s v="NULL"/>
    <n v="1"/>
    <n v="0"/>
  </r>
  <r>
    <x v="14"/>
    <n v="4888466"/>
    <d v="2017-03-23T00:00:00"/>
    <d v="2017-03-24T00:00:00"/>
    <s v="1428 W. Susquehanna Avenue, 1430 W, Susquehanna Av"/>
    <s v="Philadelphia"/>
    <s v="PA"/>
    <n v="19121"/>
    <n v="39.986199999999997"/>
    <n v="-75.157399999999996"/>
    <s v="Ala Carte"/>
    <s v="Ala Carte"/>
    <s v="MAPSPGRWK"/>
    <s v="STD/PRE Package Radius Map With Geo Rework"/>
    <n v="27532240"/>
    <s v="Rework"/>
    <s v="1117001336.rev"/>
    <s v="NA"/>
    <n v="27414529"/>
    <n v="1"/>
    <n v="0"/>
  </r>
  <r>
    <x v="14"/>
    <n v="4888478"/>
    <d v="2017-03-23T00:00:00"/>
    <d v="2017-03-24T00:00:00"/>
    <s v="1501 N 16th Street, 1520 N 15th Street, 1524 N 16t"/>
    <s v="Philadelphia"/>
    <s v="PA"/>
    <n v="19121"/>
    <n v="39.976999999999997"/>
    <n v="-75.161199999999994"/>
    <s v="Ala Carte"/>
    <s v="Ala Carte"/>
    <s v="MAPSPGRWK"/>
    <s v="STD/PRE Package Radius Map With Geo Rework"/>
    <n v="27532324"/>
    <s v="Rework"/>
    <s v="1117001334.rev"/>
    <s v="NA"/>
    <n v="27414397"/>
    <n v="1"/>
    <n v="0"/>
  </r>
  <r>
    <x v="14"/>
    <n v="4888489"/>
    <d v="2017-03-23T00:00:00"/>
    <d v="2017-03-24T00:00:00"/>
    <s v="1840 N 16th,1617 W Oxford Street,1630 N Willington"/>
    <s v="Philadelphia"/>
    <s v="PA"/>
    <n v="19121"/>
    <n v="39.9801"/>
    <n v="-75.161000000000001"/>
    <s v="Ala Carte"/>
    <s v="Ala Carte"/>
    <s v="MAPSPGRWK"/>
    <s v="STD/PRE Package Radius Map With Geo Rework"/>
    <n v="27532396"/>
    <s v="Rework"/>
    <s v="1117001337.rev"/>
    <s v="NA"/>
    <n v="27414555"/>
    <n v="1"/>
    <n v="0"/>
  </r>
  <r>
    <x v="14"/>
    <n v="4888506"/>
    <d v="2017-03-23T00:00:00"/>
    <d v="2017-03-24T00:00:00"/>
    <s v="2718, 3012-3014, 3200-3218 E Linwood Boulevard"/>
    <s v="Kansas City"/>
    <s v="MO"/>
    <n v="64128"/>
    <n v="39.068199999999997"/>
    <n v="94.547600000000003"/>
    <s v="Ala Carte"/>
    <s v="Ala Carte"/>
    <s v="MAPRMG000"/>
    <s v="Radius Map With Geo"/>
    <n v="27532515"/>
    <s v="Non Rework"/>
    <s v="1717000082.rev"/>
    <n v="1717000082"/>
    <s v="NULL"/>
    <n v="1"/>
    <n v="0"/>
  </r>
  <r>
    <x v="14"/>
    <n v="4888510"/>
    <d v="2017-03-23T00:00:00"/>
    <d v="2017-03-24T00:00:00"/>
    <s v="2152 N Broad Street"/>
    <s v="Philadelphia"/>
    <s v="PA"/>
    <n v="19121"/>
    <n v="39.985999999999997"/>
    <n v="-75.156499999999994"/>
    <s v="Ala Carte"/>
    <s v="Ala Carte"/>
    <s v="MAPSPGRWK"/>
    <s v="STD/PRE Package Radius Map With Geo Rework"/>
    <n v="27532539"/>
    <s v="Rework"/>
    <s v="1117001335.rev"/>
    <s v="NA"/>
    <n v="27414519"/>
    <n v="1"/>
    <n v="0"/>
  </r>
  <r>
    <x v="14"/>
    <n v="4888517"/>
    <d v="2017-03-23T00:00:00"/>
    <d v="2017-03-24T00:00:00"/>
    <s v="88 Black Falcon Ave"/>
    <s v="Boston"/>
    <s v="MA"/>
    <n v="2210"/>
    <n v="42.343800000000002"/>
    <n v="-71.0227"/>
    <s v="Ala Carte"/>
    <s v="Ala Carte"/>
    <s v="MAPSPGRWK"/>
    <s v="STD/PRE Package Radius Map With Geo Rework"/>
    <n v="27532606"/>
    <s v="Rework"/>
    <s v="1117001640.rev"/>
    <s v="NA"/>
    <n v="27511698"/>
    <n v="1"/>
    <n v="0"/>
  </r>
  <r>
    <x v="14"/>
    <n v="4889239"/>
    <d v="2017-03-24T00:00:00"/>
    <d v="2017-03-24T00:00:00"/>
    <s v="500 County Road 117"/>
    <s v="Round Rock"/>
    <s v="TX"/>
    <n v="78665"/>
    <n v="30.5563"/>
    <n v="-97.625500000000002"/>
    <s v="Ala Carte"/>
    <s v="Ala Carte"/>
    <s v="MAPSPGRWK"/>
    <s v="STD/PRE Package Radius Map With Geo Rework"/>
    <n v="27538073"/>
    <s v="Rework"/>
    <s v="6117001070.rev"/>
    <s v="NA"/>
    <n v="27399708"/>
    <n v="1"/>
    <n v="0"/>
  </r>
  <r>
    <x v="14"/>
    <n v="4889397"/>
    <d v="2017-03-24T00:00:00"/>
    <d v="2017-03-24T00:00:00"/>
    <s v="94-1013-94-1031 Pakela St"/>
    <s v="Waipahu"/>
    <s v="HI"/>
    <n v="96797"/>
    <n v="21.403600000000001"/>
    <n v="158.01329999999999"/>
    <s v="Ala Carte"/>
    <s v="Ala Carte"/>
    <s v="MAPRMG000"/>
    <s v="Radius Map With Geo"/>
    <n v="27539127"/>
    <s v="Non Rework"/>
    <s v="1117001314.rev"/>
    <s v="NA"/>
    <s v="NULL"/>
    <n v="1"/>
    <n v="0"/>
  </r>
  <r>
    <x v="14"/>
    <n v="4889409"/>
    <d v="2017-03-24T00:00:00"/>
    <d v="2017-03-24T00:00:00"/>
    <s v="5106 Route 34"/>
    <s v="Farmingdale"/>
    <s v="NJ"/>
    <n v="7727"/>
    <n v="40.221600000000002"/>
    <n v="74.131699999999995"/>
    <s v="Ala Carte"/>
    <s v="Ala Carte"/>
    <s v="MAPRMG000"/>
    <s v="Radius Map With Geo"/>
    <n v="27539257"/>
    <s v="Non Rework"/>
    <s v="1117001350.rev"/>
    <s v="NA"/>
    <s v="NULL"/>
    <n v="1"/>
    <n v="0"/>
  </r>
  <r>
    <x v="14"/>
    <n v="4889425"/>
    <d v="2017-03-24T00:00:00"/>
    <d v="2017-03-27T00:00:00"/>
    <s v="630 Trade Center Drive"/>
    <s v="Las Vegas"/>
    <s v="NV"/>
    <n v="89119"/>
    <n v="36.070900000000002"/>
    <n v="115.1499"/>
    <s v="Ala Carte"/>
    <s v="Ala Carte"/>
    <s v="MAPRMG000"/>
    <s v="Radius Map With Geo"/>
    <n v="27539432"/>
    <s v="Non Rework"/>
    <s v="1314000145.rev"/>
    <s v="NA"/>
    <s v="NULL"/>
    <n v="1"/>
    <n v="0"/>
  </r>
  <r>
    <x v="14"/>
    <n v="4889844"/>
    <d v="2017-03-24T00:00:00"/>
    <d v="2017-03-28T00:00:00"/>
    <s v="800 West Hwy 71"/>
    <s v="Horseshoe Bay"/>
    <s v="TX"/>
    <n v="78657"/>
    <n v="30.5123"/>
    <n v="98.303399999999996"/>
    <s v="Ala Carte"/>
    <s v="Ala Carte"/>
    <s v="MAPRMG000"/>
    <s v="Radius Map With Geo"/>
    <n v="27542125"/>
    <s v="Non Rework"/>
    <s v="1117001247.rev"/>
    <s v="NA"/>
    <s v="NULL"/>
    <n v="1"/>
    <n v="0"/>
  </r>
  <r>
    <x v="14"/>
    <n v="4890003"/>
    <d v="2017-03-27T00:00:00"/>
    <d v="2017-03-27T00:00:00"/>
    <s v="1084 Mount Prospect Plaza"/>
    <s v="Mount Prospect"/>
    <s v="IL"/>
    <n v="60056"/>
    <n v="42.068800000000003"/>
    <n v="87.918400000000005"/>
    <s v="Ala Carte"/>
    <s v="Ala Carte"/>
    <s v="MAPRMG000"/>
    <s v="Radius Map With Geo"/>
    <n v="27543251"/>
    <s v="Non Rework"/>
    <s v="1117001529.rev"/>
    <s v="NA"/>
    <s v="NULL"/>
    <n v="1"/>
    <n v="0"/>
  </r>
  <r>
    <x v="14"/>
    <n v="4890468"/>
    <d v="2017-03-27T00:00:00"/>
    <d v="2017-03-27T00:00:00"/>
    <s v="16345 E Avenue Y4"/>
    <s v="Llano"/>
    <s v="CA"/>
    <n v="93544"/>
    <n v="34.466299999999997"/>
    <n v="-117.8381"/>
    <s v="Ala Carte"/>
    <s v="Ala Carte"/>
    <s v="MAPSPGRWK"/>
    <s v="STD/PRE Package Radius Map With Geo Rework"/>
    <n v="27546028"/>
    <s v="Rework"/>
    <s v="6117000976.rev"/>
    <s v="NA"/>
    <n v="27370827"/>
    <n v="1"/>
    <n v="0"/>
  </r>
  <r>
    <x v="14"/>
    <n v="4890472"/>
    <d v="2017-03-27T00:00:00"/>
    <d v="2017-03-27T00:00:00"/>
    <s v="3949, 3959 Ruffin Road"/>
    <s v="San Diego"/>
    <s v="CA"/>
    <n v="92123"/>
    <n v="32.814900000000002"/>
    <n v="-117.1211"/>
    <s v="Ala Carte"/>
    <s v="Ala Carte"/>
    <s v="MAPSPGRWK"/>
    <s v="STD/PRE Package Radius Map With Geo Rework"/>
    <n v="27546054"/>
    <s v="Rework"/>
    <s v="1117001183.rev"/>
    <s v="NA"/>
    <n v="27385390"/>
    <n v="1"/>
    <n v="0"/>
  </r>
  <r>
    <x v="14"/>
    <n v="4890489"/>
    <d v="2017-03-27T00:00:00"/>
    <d v="2017-03-27T00:00:00"/>
    <s v="8291, 8295 Aero Place"/>
    <s v="San Diego"/>
    <s v="CA"/>
    <n v="92123"/>
    <n v="32.807899999999997"/>
    <n v="-117.14709999999999"/>
    <s v="Ala Carte"/>
    <s v="Ala Carte"/>
    <s v="MAPSPGRWK"/>
    <s v="STD/PRE Package Radius Map With Geo Rework"/>
    <n v="27546165"/>
    <s v="Rework"/>
    <s v="1117001184.rev"/>
    <s v="NA"/>
    <n v="27385375"/>
    <n v="1"/>
    <n v="0"/>
  </r>
  <r>
    <x v="14"/>
    <n v="4890515"/>
    <d v="2017-03-27T00:00:00"/>
    <d v="2017-03-27T00:00:00"/>
    <s v="3560 Dallas Parkway"/>
    <s v="Frisco"/>
    <s v="TX"/>
    <n v="75034"/>
    <n v="33.107900000000001"/>
    <n v="-96.822000000000003"/>
    <s v="Ala Carte"/>
    <s v="Ala Carte"/>
    <s v="MAPSPGRWK"/>
    <s v="STD/PRE Package Radius Map With Geo Rework"/>
    <n v="27546383"/>
    <s v="Rework"/>
    <s v="1117001260.rev"/>
    <s v="NA"/>
    <n v="27397560"/>
    <n v="1"/>
    <n v="0"/>
  </r>
  <r>
    <x v="14"/>
    <n v="4890603"/>
    <d v="2017-03-27T00:00:00"/>
    <d v="2017-03-27T00:00:00"/>
    <s v="2229 N. Park Avenue"/>
    <s v="Philadelphia"/>
    <s v="PA"/>
    <n v="19132"/>
    <n v="39.986699999999999"/>
    <n v="-75.154499999999999"/>
    <s v="Ala Carte"/>
    <s v="Ala Carte"/>
    <s v="MAPSPGRWK"/>
    <s v="STD/PRE Package Radius Map With Geo Rework"/>
    <n v="27546979"/>
    <s v="Rework"/>
    <s v="1117001341.rev"/>
    <s v="NA"/>
    <n v="27520357"/>
    <n v="1"/>
    <n v="0"/>
  </r>
  <r>
    <x v="14"/>
    <n v="4890616"/>
    <d v="2017-03-27T00:00:00"/>
    <d v="2017-03-27T00:00:00"/>
    <s v="75 Grasslands Road"/>
    <s v="White Plains"/>
    <s v="NY"/>
    <n v="10603"/>
    <n v="41.070399999999999"/>
    <n v="-73.789599999999993"/>
    <s v="Ala Carte"/>
    <s v="Ala Carte"/>
    <s v="MAPSPGRWK"/>
    <s v="STD/PRE Package Radius Map With Geo Rework"/>
    <n v="27547061"/>
    <s v="Rework"/>
    <s v="6117001088.rev"/>
    <s v="NA"/>
    <n v="27409501"/>
    <n v="1"/>
    <n v="0"/>
  </r>
  <r>
    <x v="14"/>
    <n v="4891172"/>
    <d v="2017-03-27T00:00:00"/>
    <d v="2017-03-28T00:00:00"/>
    <s v="1069 Broadway Street"/>
    <s v="Saugus"/>
    <s v="MA"/>
    <n v="1906"/>
    <n v="42.469200000000001"/>
    <n v="71.026499999999999"/>
    <s v="Ala Carte"/>
    <s v="Ala Carte"/>
    <s v="MAPRMG000"/>
    <s v="Radius Map With Geo"/>
    <n v="27551663"/>
    <s v="Non Rework"/>
    <s v="1117001367.rev"/>
    <s v="NA"/>
    <s v="NULL"/>
    <n v="1"/>
    <n v="0"/>
  </r>
  <r>
    <x v="14"/>
    <n v="4892714"/>
    <d v="2017-03-29T00:00:00"/>
    <d v="2017-03-29T00:00:00"/>
    <s v="730 Madison Street"/>
    <s v="Wrentham"/>
    <s v="MA"/>
    <n v="2093"/>
    <n v="42.040999999999997"/>
    <n v="71.305899999999994"/>
    <s v="Ala Carte"/>
    <s v="Ala Carte"/>
    <s v="MAPRMG000"/>
    <s v="Radius Map With Geo"/>
    <n v="27562607"/>
    <s v="Non Rework"/>
    <s v="1117001429.rev"/>
    <s v="NA"/>
    <s v="NULL"/>
    <n v="1"/>
    <n v="0"/>
  </r>
  <r>
    <x v="14"/>
    <n v="4892925"/>
    <d v="2017-03-29T00:00:00"/>
    <d v="2017-03-29T00:00:00"/>
    <s v="507-519 Elizabeth Avenue"/>
    <s v="Newark"/>
    <s v="NJ"/>
    <n v="7112"/>
    <n v="40.7087"/>
    <n v="-74.201300000000003"/>
    <s v="Ala Carte"/>
    <s v="Ala Carte"/>
    <s v="MAPSPGRWK"/>
    <s v="STD/PRE Package Radius Map With Geo Rework"/>
    <n v="27564100"/>
    <s v="Rework"/>
    <s v="1217000085.rev"/>
    <s v="NA"/>
    <n v="27420455"/>
    <n v="1"/>
    <n v="0"/>
  </r>
  <r>
    <x v="14"/>
    <n v="4893875"/>
    <d v="2017-03-30T00:00:00"/>
    <d v="2017-03-30T00:00:00"/>
    <s v="1115, 1125, 1129 W. 30th Street"/>
    <s v="Los Angeles"/>
    <s v="CA"/>
    <n v="90007"/>
    <n v="34.0276"/>
    <n v="118.2871"/>
    <s v="Ala Carte"/>
    <s v="Ala Carte"/>
    <s v="MAPRMG000"/>
    <s v="Radius Map With Geo"/>
    <n v="27570899"/>
    <s v="Non Rework"/>
    <s v="1117001448.rev"/>
    <s v="NA"/>
    <s v="NULL"/>
    <n v="1"/>
    <n v="0"/>
  </r>
  <r>
    <x v="14"/>
    <n v="4894176"/>
    <d v="2017-03-30T00:00:00"/>
    <d v="2017-03-30T00:00:00"/>
    <s v="0 Tanglewood Circle"/>
    <s v="Becket"/>
    <s v="MA"/>
    <n v="1223"/>
    <n v="42.251399999999997"/>
    <n v="-73.106899999999996"/>
    <s v="Ala Carte"/>
    <s v="Ala Carte"/>
    <s v="MAPSPGRWK"/>
    <s v="STD/PRE Package Radius Map With Geo Rework"/>
    <n v="27573244"/>
    <s v="Rework"/>
    <s v="1117001465.rev"/>
    <s v="NA"/>
    <n v="27454460"/>
    <n v="1"/>
    <n v="0"/>
  </r>
  <r>
    <x v="14"/>
    <n v="4894180"/>
    <d v="2017-03-30T00:00:00"/>
    <d v="2017-03-30T00:00:00"/>
    <s v="338 Windy Hill Road"/>
    <s v="Greenwich"/>
    <s v="NY"/>
    <n v="12834"/>
    <n v="43.104500000000002"/>
    <n v="-73.544399999999996"/>
    <s v="Ala Carte"/>
    <s v="Ala Carte"/>
    <s v="MAPSPGRWK"/>
    <s v="STD/PRE Package Radius Map With Geo Rework"/>
    <n v="27573271"/>
    <s v="Rework"/>
    <s v="1117001498.rev"/>
    <s v="NA"/>
    <n v="27467429"/>
    <n v="1"/>
    <n v="0"/>
  </r>
  <r>
    <x v="14"/>
    <n v="4894635"/>
    <d v="2017-03-30T00:00:00"/>
    <d v="2017-03-30T00:00:00"/>
    <s v="3402-4012 Ocean Avenue"/>
    <s v="East Rockaway"/>
    <s v="NY"/>
    <n v="11518"/>
    <n v="40.641399999999997"/>
    <n v="73.66"/>
    <s v="Ala Carte"/>
    <s v="Ala Carte"/>
    <s v="MAPRMG000"/>
    <s v="Radius Map With Geo"/>
    <n v="27576293"/>
    <s v="Non Rework"/>
    <s v="1117001473.rev"/>
    <s v="NA"/>
    <s v="NULL"/>
    <n v="1"/>
    <n v="0"/>
  </r>
  <r>
    <x v="14"/>
    <n v="4895714"/>
    <d v="2017-03-31T00:00:00"/>
    <d v="2017-03-31T00:00:00"/>
    <s v="4111, 4117, 4125 Ames Street NE and 15 41st Street"/>
    <s v="Washington"/>
    <s v="DC"/>
    <n v="20019"/>
    <n v="38.890599999999999"/>
    <n v="-76.944199999999995"/>
    <s v="Ala Carte"/>
    <s v="Ala Carte"/>
    <s v="MAPSPGRWK"/>
    <s v="STD/PRE Package Radius Map With Geo Rework"/>
    <n v="27584422"/>
    <s v="Rework"/>
    <s v="1117001485.rev"/>
    <s v="NA"/>
    <n v="27463677"/>
    <n v="1"/>
    <n v="0"/>
  </r>
  <r>
    <x v="14"/>
    <n v="4895770"/>
    <d v="2017-03-31T00:00:00"/>
    <d v="2017-03-31T00:00:00"/>
    <s v="4111, 4117, 4125 Ames Street NE and 15 41st Street"/>
    <s v="Washington"/>
    <s v="DC"/>
    <n v="20019"/>
    <n v="38.890599999999999"/>
    <n v="-76.943700000000007"/>
    <s v="Ala Carte"/>
    <s v="Ala Carte"/>
    <s v="MAPSPGRWK"/>
    <s v="STD/PRE Package Radius Map With Geo Rework"/>
    <n v="27584791"/>
    <s v="Rework"/>
    <s v="1117001485.rev"/>
    <s v="NA"/>
    <n v="27463677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2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22"/>
    <field x="21"/>
    <field x="0"/>
  </rowFields>
  <rowItems count="14">
    <i>
      <x v="1"/>
    </i>
    <i r="1">
      <x v="1"/>
    </i>
    <i r="2">
      <x v="1"/>
    </i>
    <i r="2">
      <x v="2"/>
    </i>
    <i r="2">
      <x v="3"/>
    </i>
    <i r="1">
      <x v="2"/>
    </i>
    <i r="1">
      <x v="3"/>
    </i>
    <i r="1">
      <x v="4"/>
    </i>
    <i>
      <x v="2"/>
    </i>
    <i r="1">
      <x v="1"/>
    </i>
    <i r="2">
      <x v="1"/>
    </i>
    <i r="2">
      <x v="2"/>
    </i>
    <i r="2">
      <x v="3"/>
    </i>
    <i t="grand">
      <x/>
    </i>
  </rowItems>
  <colItems count="1">
    <i/>
  </colItems>
  <dataFields count="1">
    <dataField name="Count of ServiceLevel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zoomScale="90" zoomScaleNormal="90" workbookViewId="0">
      <selection activeCell="D15" sqref="D15"/>
    </sheetView>
  </sheetViews>
  <sheetFormatPr defaultRowHeight="15" x14ac:dyDescent="0.25"/>
  <cols>
    <col min="1" max="1" width="13.5703125" customWidth="1"/>
    <col min="2" max="3" width="11.5703125" bestFit="1" customWidth="1"/>
    <col min="4" max="4" width="26.42578125" bestFit="1" customWidth="1"/>
    <col min="5" max="5" width="16.28515625" bestFit="1" customWidth="1"/>
    <col min="6" max="6" width="5.5703125" bestFit="1" customWidth="1"/>
    <col min="7" max="7" width="6.7109375" bestFit="1" customWidth="1"/>
    <col min="8" max="8" width="8.85546875" bestFit="1" customWidth="1"/>
    <col min="9" max="9" width="9.85546875" bestFit="1" customWidth="1"/>
    <col min="10" max="10" width="12.140625" bestFit="1" customWidth="1"/>
    <col min="11" max="11" width="20.7109375" bestFit="1" customWidth="1"/>
    <col min="12" max="12" width="12.5703125" bestFit="1" customWidth="1"/>
    <col min="13" max="13" width="28.5703125" bestFit="1" customWidth="1"/>
    <col min="14" max="14" width="12.140625" bestFit="1" customWidth="1"/>
    <col min="15" max="15" width="11.85546875" bestFit="1" customWidth="1"/>
    <col min="16" max="16" width="15.5703125" bestFit="1" customWidth="1"/>
    <col min="17" max="17" width="10.85546875" bestFit="1" customWidth="1"/>
    <col min="18" max="18" width="21.5703125" bestFit="1" customWidth="1"/>
    <col min="19" max="19" width="8" bestFit="1" customWidth="1"/>
    <col min="20" max="20" width="8.85546875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>
        <v>4672267</v>
      </c>
      <c r="B2" s="1">
        <v>42564</v>
      </c>
      <c r="C2" s="1">
        <v>42564</v>
      </c>
      <c r="D2" t="s">
        <v>29</v>
      </c>
      <c r="E2" t="s">
        <v>30</v>
      </c>
      <c r="F2" t="s">
        <v>31</v>
      </c>
      <c r="G2">
        <v>33404</v>
      </c>
      <c r="H2">
        <v>26.798999999999999</v>
      </c>
      <c r="I2">
        <v>80.090299999999999</v>
      </c>
      <c r="J2" t="s">
        <v>21</v>
      </c>
      <c r="K2" t="s">
        <v>22</v>
      </c>
      <c r="L2" t="s">
        <v>23</v>
      </c>
      <c r="M2" t="s">
        <v>24</v>
      </c>
      <c r="N2">
        <v>25922492</v>
      </c>
      <c r="O2" t="s">
        <v>25</v>
      </c>
      <c r="P2">
        <v>1116003676</v>
      </c>
      <c r="Q2" t="s">
        <v>26</v>
      </c>
      <c r="R2" t="s">
        <v>27</v>
      </c>
      <c r="S2">
        <v>1</v>
      </c>
      <c r="T2">
        <v>27</v>
      </c>
    </row>
    <row r="3" spans="1:20" x14ac:dyDescent="0.25">
      <c r="A3" s="2">
        <v>4681533</v>
      </c>
      <c r="B3" s="3">
        <v>42573</v>
      </c>
      <c r="C3" s="3">
        <v>42573</v>
      </c>
      <c r="D3" s="2" t="s">
        <v>29</v>
      </c>
      <c r="E3" s="2" t="s">
        <v>30</v>
      </c>
      <c r="F3" s="2" t="s">
        <v>31</v>
      </c>
      <c r="G3" s="2">
        <v>33404</v>
      </c>
      <c r="H3" s="2">
        <v>26.7988</v>
      </c>
      <c r="I3" s="2">
        <v>80.090199999999996</v>
      </c>
      <c r="J3" s="2" t="s">
        <v>28</v>
      </c>
      <c r="K3" s="2" t="s">
        <v>28</v>
      </c>
      <c r="L3" s="2" t="s">
        <v>23</v>
      </c>
      <c r="M3" s="2" t="s">
        <v>24</v>
      </c>
      <c r="N3" s="2">
        <v>25986447</v>
      </c>
      <c r="O3" s="2" t="s">
        <v>25</v>
      </c>
      <c r="P3" s="2" t="s">
        <v>32</v>
      </c>
      <c r="Q3" s="2" t="s">
        <v>26</v>
      </c>
      <c r="R3" s="2" t="s">
        <v>27</v>
      </c>
      <c r="S3" s="2">
        <v>1</v>
      </c>
      <c r="T3" s="2">
        <v>0</v>
      </c>
    </row>
    <row r="5" spans="1:20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</row>
    <row r="6" spans="1:20" x14ac:dyDescent="0.25">
      <c r="A6">
        <v>4878911</v>
      </c>
      <c r="B6" s="1">
        <v>42808</v>
      </c>
      <c r="C6" s="1">
        <v>42808</v>
      </c>
      <c r="D6" t="s">
        <v>33</v>
      </c>
      <c r="E6" t="s">
        <v>34</v>
      </c>
      <c r="F6" t="s">
        <v>20</v>
      </c>
      <c r="G6">
        <v>1223</v>
      </c>
      <c r="H6">
        <v>42.299900000000001</v>
      </c>
      <c r="I6">
        <v>73.095699999999994</v>
      </c>
      <c r="J6" t="s">
        <v>21</v>
      </c>
      <c r="K6" t="s">
        <v>22</v>
      </c>
      <c r="L6" t="s">
        <v>23</v>
      </c>
      <c r="M6" t="s">
        <v>24</v>
      </c>
      <c r="N6">
        <v>27454460</v>
      </c>
      <c r="O6" t="s">
        <v>25</v>
      </c>
      <c r="P6">
        <v>1117001465</v>
      </c>
      <c r="Q6" t="s">
        <v>26</v>
      </c>
      <c r="R6" t="s">
        <v>27</v>
      </c>
      <c r="S6">
        <v>1</v>
      </c>
      <c r="T6">
        <v>28</v>
      </c>
    </row>
    <row r="7" spans="1:20" x14ac:dyDescent="0.25">
      <c r="A7">
        <v>4894176</v>
      </c>
      <c r="B7" s="1">
        <v>42824</v>
      </c>
      <c r="C7" s="1">
        <v>42824</v>
      </c>
      <c r="D7" t="s">
        <v>33</v>
      </c>
      <c r="E7" t="s">
        <v>34</v>
      </c>
      <c r="F7" t="s">
        <v>20</v>
      </c>
      <c r="G7">
        <v>1223</v>
      </c>
      <c r="H7">
        <v>42.251399999999997</v>
      </c>
      <c r="I7">
        <v>-73.106899999999996</v>
      </c>
      <c r="J7" t="s">
        <v>28</v>
      </c>
      <c r="K7" t="s">
        <v>28</v>
      </c>
      <c r="L7" t="s">
        <v>35</v>
      </c>
      <c r="M7" t="s">
        <v>36</v>
      </c>
      <c r="N7">
        <v>27573244</v>
      </c>
      <c r="O7" t="s">
        <v>37</v>
      </c>
      <c r="P7" t="s">
        <v>38</v>
      </c>
      <c r="Q7" t="s">
        <v>26</v>
      </c>
      <c r="R7">
        <v>27454460</v>
      </c>
      <c r="S7">
        <v>1</v>
      </c>
      <c r="T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10" sqref="A10"/>
    </sheetView>
  </sheetViews>
  <sheetFormatPr defaultRowHeight="15" x14ac:dyDescent="0.25"/>
  <cols>
    <col min="1" max="1" width="13.140625" bestFit="1" customWidth="1"/>
    <col min="2" max="2" width="20.42578125" bestFit="1" customWidth="1"/>
  </cols>
  <sheetData>
    <row r="3" spans="1:2" x14ac:dyDescent="0.25">
      <c r="A3" s="5" t="s">
        <v>2392</v>
      </c>
      <c r="B3" t="s">
        <v>2403</v>
      </c>
    </row>
    <row r="4" spans="1:2" x14ac:dyDescent="0.25">
      <c r="A4" s="6" t="s">
        <v>2394</v>
      </c>
      <c r="B4" s="9"/>
    </row>
    <row r="5" spans="1:2" x14ac:dyDescent="0.25">
      <c r="A5" s="7" t="s">
        <v>2395</v>
      </c>
      <c r="B5" s="9"/>
    </row>
    <row r="6" spans="1:2" x14ac:dyDescent="0.25">
      <c r="A6" s="8" t="s">
        <v>2396</v>
      </c>
      <c r="B6" s="9">
        <v>60</v>
      </c>
    </row>
    <row r="7" spans="1:2" x14ac:dyDescent="0.25">
      <c r="A7" s="8" t="s">
        <v>2397</v>
      </c>
      <c r="B7" s="9">
        <v>52</v>
      </c>
    </row>
    <row r="8" spans="1:2" x14ac:dyDescent="0.25">
      <c r="A8" s="8" t="s">
        <v>2398</v>
      </c>
      <c r="B8" s="9">
        <v>49</v>
      </c>
    </row>
    <row r="9" spans="1:2" x14ac:dyDescent="0.25">
      <c r="A9" s="7" t="s">
        <v>2399</v>
      </c>
      <c r="B9" s="9">
        <v>150</v>
      </c>
    </row>
    <row r="10" spans="1:2" x14ac:dyDescent="0.25">
      <c r="A10" s="7" t="s">
        <v>2400</v>
      </c>
      <c r="B10" s="9">
        <v>162</v>
      </c>
    </row>
    <row r="11" spans="1:2" x14ac:dyDescent="0.25">
      <c r="A11" s="7" t="s">
        <v>2401</v>
      </c>
      <c r="B11" s="9">
        <v>177</v>
      </c>
    </row>
    <row r="12" spans="1:2" x14ac:dyDescent="0.25">
      <c r="A12" s="6" t="s">
        <v>2402</v>
      </c>
      <c r="B12" s="9"/>
    </row>
    <row r="13" spans="1:2" x14ac:dyDescent="0.25">
      <c r="A13" s="7" t="s">
        <v>2395</v>
      </c>
      <c r="B13" s="9"/>
    </row>
    <row r="14" spans="1:2" x14ac:dyDescent="0.25">
      <c r="A14" s="8" t="s">
        <v>2396</v>
      </c>
      <c r="B14" s="9">
        <v>37</v>
      </c>
    </row>
    <row r="15" spans="1:2" x14ac:dyDescent="0.25">
      <c r="A15" s="8" t="s">
        <v>2397</v>
      </c>
      <c r="B15" s="9">
        <v>88</v>
      </c>
    </row>
    <row r="16" spans="1:2" x14ac:dyDescent="0.25">
      <c r="A16" s="8" t="s">
        <v>2398</v>
      </c>
      <c r="B16" s="9">
        <v>155</v>
      </c>
    </row>
    <row r="17" spans="1:2" x14ac:dyDescent="0.25">
      <c r="A17" s="6" t="s">
        <v>2393</v>
      </c>
      <c r="B17" s="9">
        <v>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1"/>
  <sheetViews>
    <sheetView workbookViewId="0">
      <selection activeCell="A6" sqref="A6"/>
    </sheetView>
  </sheetViews>
  <sheetFormatPr defaultRowHeight="15" x14ac:dyDescent="0.25"/>
  <cols>
    <col min="1" max="1" width="15.28515625" bestFit="1" customWidth="1"/>
    <col min="2" max="2" width="13.5703125" bestFit="1" customWidth="1"/>
    <col min="3" max="4" width="10.7109375" bestFit="1" customWidth="1"/>
    <col min="5" max="5" width="51.7109375" bestFit="1" customWidth="1"/>
    <col min="6" max="6" width="23.7109375" bestFit="1" customWidth="1"/>
    <col min="7" max="7" width="5.5703125" bestFit="1" customWidth="1"/>
    <col min="8" max="8" width="6" bestFit="1" customWidth="1"/>
    <col min="9" max="9" width="8.28515625" bestFit="1" customWidth="1"/>
    <col min="10" max="10" width="9.85546875" bestFit="1" customWidth="1"/>
    <col min="11" max="11" width="12.140625" bestFit="1" customWidth="1"/>
    <col min="12" max="12" width="20.5703125" bestFit="1" customWidth="1"/>
    <col min="13" max="13" width="12.7109375" bestFit="1" customWidth="1"/>
    <col min="14" max="14" width="43.5703125" bestFit="1" customWidth="1"/>
    <col min="15" max="15" width="12.140625" bestFit="1" customWidth="1"/>
    <col min="16" max="16" width="11.85546875" bestFit="1" customWidth="1"/>
    <col min="17" max="17" width="17" bestFit="1" customWidth="1"/>
    <col min="18" max="18" width="14.5703125" bestFit="1" customWidth="1"/>
    <col min="19" max="19" width="21.5703125" bestFit="1" customWidth="1"/>
    <col min="20" max="20" width="8" bestFit="1" customWidth="1"/>
    <col min="21" max="21" width="8.85546875" bestFit="1" customWidth="1"/>
  </cols>
  <sheetData>
    <row r="1" spans="1:21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s="1">
        <v>42370</v>
      </c>
      <c r="B2">
        <v>4494620</v>
      </c>
      <c r="C2" s="1">
        <v>42355</v>
      </c>
      <c r="D2" s="1">
        <v>42373</v>
      </c>
      <c r="E2" t="s">
        <v>40</v>
      </c>
      <c r="F2" t="s">
        <v>41</v>
      </c>
      <c r="G2" t="s">
        <v>42</v>
      </c>
      <c r="H2">
        <v>3079</v>
      </c>
      <c r="I2">
        <v>42.7605</v>
      </c>
      <c r="J2">
        <v>71.217200000000005</v>
      </c>
      <c r="K2" t="s">
        <v>28</v>
      </c>
      <c r="L2" t="s">
        <v>28</v>
      </c>
      <c r="M2" t="s">
        <v>23</v>
      </c>
      <c r="N2" t="s">
        <v>24</v>
      </c>
      <c r="O2">
        <v>24618454</v>
      </c>
      <c r="P2" t="s">
        <v>25</v>
      </c>
      <c r="Q2" t="s">
        <v>43</v>
      </c>
      <c r="R2" t="s">
        <v>26</v>
      </c>
      <c r="S2" t="s">
        <v>27</v>
      </c>
      <c r="T2">
        <v>1</v>
      </c>
      <c r="U2">
        <v>0</v>
      </c>
    </row>
    <row r="3" spans="1:21" x14ac:dyDescent="0.25">
      <c r="A3" s="1">
        <v>42370</v>
      </c>
      <c r="B3">
        <v>4503294</v>
      </c>
      <c r="C3" s="1">
        <v>42369</v>
      </c>
      <c r="D3" s="1">
        <v>42373</v>
      </c>
      <c r="E3" t="s">
        <v>44</v>
      </c>
      <c r="F3" t="s">
        <v>45</v>
      </c>
      <c r="G3" t="s">
        <v>46</v>
      </c>
      <c r="H3">
        <v>35630</v>
      </c>
      <c r="I3">
        <v>34.832799999999999</v>
      </c>
      <c r="J3">
        <v>87.632400000000004</v>
      </c>
      <c r="K3" t="s">
        <v>21</v>
      </c>
      <c r="L3" t="s">
        <v>22</v>
      </c>
      <c r="M3" t="s">
        <v>23</v>
      </c>
      <c r="N3" t="s">
        <v>24</v>
      </c>
      <c r="O3">
        <v>24680652</v>
      </c>
      <c r="P3" t="s">
        <v>25</v>
      </c>
      <c r="Q3" t="s">
        <v>47</v>
      </c>
      <c r="R3" t="s">
        <v>26</v>
      </c>
      <c r="S3" t="s">
        <v>27</v>
      </c>
      <c r="T3">
        <v>1</v>
      </c>
      <c r="U3">
        <v>28</v>
      </c>
    </row>
    <row r="4" spans="1:21" x14ac:dyDescent="0.25">
      <c r="A4" s="1">
        <v>42370</v>
      </c>
      <c r="B4">
        <v>4503858</v>
      </c>
      <c r="C4" s="1">
        <v>42373</v>
      </c>
      <c r="D4" s="1">
        <v>42373</v>
      </c>
      <c r="E4" t="s">
        <v>48</v>
      </c>
      <c r="F4" t="s">
        <v>49</v>
      </c>
      <c r="G4" t="s">
        <v>50</v>
      </c>
      <c r="H4">
        <v>12553</v>
      </c>
      <c r="I4">
        <v>41.465800000000002</v>
      </c>
      <c r="J4">
        <v>74.021199999999993</v>
      </c>
      <c r="K4" t="s">
        <v>28</v>
      </c>
      <c r="L4" t="s">
        <v>28</v>
      </c>
      <c r="M4" t="s">
        <v>23</v>
      </c>
      <c r="N4" t="s">
        <v>24</v>
      </c>
      <c r="O4">
        <v>24684301</v>
      </c>
      <c r="P4" t="s">
        <v>37</v>
      </c>
      <c r="Q4" t="s">
        <v>51</v>
      </c>
      <c r="R4" t="s">
        <v>26</v>
      </c>
      <c r="S4">
        <v>24622328</v>
      </c>
      <c r="T4">
        <v>1</v>
      </c>
      <c r="U4">
        <v>0</v>
      </c>
    </row>
    <row r="5" spans="1:21" x14ac:dyDescent="0.25">
      <c r="A5" s="1">
        <v>42370</v>
      </c>
      <c r="B5">
        <v>4504331</v>
      </c>
      <c r="C5" s="1">
        <v>42373</v>
      </c>
      <c r="D5" s="1">
        <v>42373</v>
      </c>
      <c r="E5" t="s">
        <v>52</v>
      </c>
      <c r="F5" t="s">
        <v>53</v>
      </c>
      <c r="G5" t="s">
        <v>54</v>
      </c>
      <c r="H5">
        <v>7302</v>
      </c>
      <c r="I5">
        <v>40.718699999999998</v>
      </c>
      <c r="J5">
        <v>-74.040300000000002</v>
      </c>
      <c r="K5" t="s">
        <v>28</v>
      </c>
      <c r="L5" t="s">
        <v>28</v>
      </c>
      <c r="M5" t="s">
        <v>35</v>
      </c>
      <c r="N5" t="s">
        <v>36</v>
      </c>
      <c r="O5">
        <v>24687792</v>
      </c>
      <c r="P5" t="s">
        <v>37</v>
      </c>
      <c r="Q5" t="s">
        <v>55</v>
      </c>
      <c r="R5" t="s">
        <v>26</v>
      </c>
      <c r="S5">
        <v>24624486</v>
      </c>
      <c r="T5">
        <v>1</v>
      </c>
      <c r="U5">
        <v>0</v>
      </c>
    </row>
    <row r="6" spans="1:21" x14ac:dyDescent="0.25">
      <c r="A6" s="1">
        <v>42370</v>
      </c>
      <c r="B6">
        <v>4504801</v>
      </c>
      <c r="C6" s="1">
        <v>42374</v>
      </c>
      <c r="D6" s="1">
        <v>42374</v>
      </c>
      <c r="E6" t="s">
        <v>56</v>
      </c>
      <c r="F6" t="s">
        <v>57</v>
      </c>
      <c r="G6" t="s">
        <v>58</v>
      </c>
      <c r="H6">
        <v>6076</v>
      </c>
      <c r="I6">
        <v>41.999200000000002</v>
      </c>
      <c r="J6">
        <v>72.1524</v>
      </c>
      <c r="K6" t="s">
        <v>28</v>
      </c>
      <c r="L6" t="s">
        <v>28</v>
      </c>
      <c r="M6" t="s">
        <v>35</v>
      </c>
      <c r="N6" t="s">
        <v>36</v>
      </c>
      <c r="O6">
        <v>24691044</v>
      </c>
      <c r="P6" t="s">
        <v>37</v>
      </c>
      <c r="Q6" t="s">
        <v>59</v>
      </c>
      <c r="R6" t="s">
        <v>26</v>
      </c>
      <c r="S6">
        <v>24590809</v>
      </c>
      <c r="T6">
        <v>1</v>
      </c>
      <c r="U6">
        <v>0</v>
      </c>
    </row>
    <row r="7" spans="1:21" x14ac:dyDescent="0.25">
      <c r="A7" s="1">
        <v>42370</v>
      </c>
      <c r="B7">
        <v>4505043</v>
      </c>
      <c r="C7" s="1">
        <v>42374</v>
      </c>
      <c r="D7" s="1">
        <v>42374</v>
      </c>
      <c r="E7" t="s">
        <v>60</v>
      </c>
      <c r="F7" t="s">
        <v>61</v>
      </c>
      <c r="G7" t="s">
        <v>62</v>
      </c>
      <c r="H7">
        <v>19702</v>
      </c>
      <c r="I7">
        <v>39.614600000000003</v>
      </c>
      <c r="J7">
        <v>75.755200000000002</v>
      </c>
      <c r="K7" t="s">
        <v>28</v>
      </c>
      <c r="L7" t="s">
        <v>28</v>
      </c>
      <c r="M7" t="s">
        <v>23</v>
      </c>
      <c r="N7" t="s">
        <v>24</v>
      </c>
      <c r="O7">
        <v>24692455</v>
      </c>
      <c r="P7" t="s">
        <v>25</v>
      </c>
      <c r="Q7" t="s">
        <v>63</v>
      </c>
      <c r="R7" t="s">
        <v>26</v>
      </c>
      <c r="S7" t="s">
        <v>27</v>
      </c>
      <c r="T7">
        <v>1</v>
      </c>
      <c r="U7">
        <v>0</v>
      </c>
    </row>
    <row r="8" spans="1:21" x14ac:dyDescent="0.25">
      <c r="A8" s="1">
        <v>42370</v>
      </c>
      <c r="B8">
        <v>4505079</v>
      </c>
      <c r="C8" s="1">
        <v>42374</v>
      </c>
      <c r="D8" s="1">
        <v>42374</v>
      </c>
      <c r="E8" t="s">
        <v>64</v>
      </c>
      <c r="F8" t="s">
        <v>65</v>
      </c>
      <c r="G8" t="s">
        <v>66</v>
      </c>
      <c r="H8">
        <v>46204</v>
      </c>
      <c r="I8">
        <v>39.773499999999999</v>
      </c>
      <c r="J8">
        <v>86.162400000000005</v>
      </c>
      <c r="K8" t="s">
        <v>28</v>
      </c>
      <c r="L8" t="s">
        <v>28</v>
      </c>
      <c r="M8" t="s">
        <v>23</v>
      </c>
      <c r="N8" t="s">
        <v>24</v>
      </c>
      <c r="O8">
        <v>24692662</v>
      </c>
      <c r="P8" t="s">
        <v>25</v>
      </c>
      <c r="Q8" t="s">
        <v>67</v>
      </c>
      <c r="R8" t="s">
        <v>26</v>
      </c>
      <c r="S8" t="s">
        <v>27</v>
      </c>
      <c r="T8">
        <v>1</v>
      </c>
      <c r="U8">
        <v>0</v>
      </c>
    </row>
    <row r="9" spans="1:21" x14ac:dyDescent="0.25">
      <c r="A9" s="1">
        <v>42370</v>
      </c>
      <c r="B9">
        <v>4505502</v>
      </c>
      <c r="C9" s="1">
        <v>42374</v>
      </c>
      <c r="D9" s="1">
        <v>42374</v>
      </c>
      <c r="E9" t="s">
        <v>68</v>
      </c>
      <c r="F9" t="s">
        <v>69</v>
      </c>
      <c r="G9" t="s">
        <v>58</v>
      </c>
      <c r="H9">
        <v>6512</v>
      </c>
      <c r="I9">
        <v>41.276600000000002</v>
      </c>
      <c r="J9">
        <v>72.867500000000007</v>
      </c>
      <c r="K9" t="s">
        <v>28</v>
      </c>
      <c r="L9" t="s">
        <v>28</v>
      </c>
      <c r="M9" t="s">
        <v>35</v>
      </c>
      <c r="N9" t="s">
        <v>36</v>
      </c>
      <c r="O9">
        <v>24695283</v>
      </c>
      <c r="P9" t="s">
        <v>37</v>
      </c>
      <c r="Q9" t="s">
        <v>70</v>
      </c>
      <c r="R9" t="s">
        <v>26</v>
      </c>
      <c r="S9">
        <v>24659682</v>
      </c>
      <c r="T9">
        <v>1</v>
      </c>
      <c r="U9">
        <v>0</v>
      </c>
    </row>
    <row r="10" spans="1:21" x14ac:dyDescent="0.25">
      <c r="A10" s="1">
        <v>42370</v>
      </c>
      <c r="B10">
        <v>4505548</v>
      </c>
      <c r="C10" s="1">
        <v>42374</v>
      </c>
      <c r="D10" s="1">
        <v>42374</v>
      </c>
      <c r="E10" t="s">
        <v>71</v>
      </c>
      <c r="F10" t="s">
        <v>72</v>
      </c>
      <c r="G10" t="s">
        <v>73</v>
      </c>
      <c r="H10">
        <v>93455</v>
      </c>
      <c r="I10">
        <v>34.9176</v>
      </c>
      <c r="J10">
        <v>120.419</v>
      </c>
      <c r="K10" t="s">
        <v>28</v>
      </c>
      <c r="L10" t="s">
        <v>28</v>
      </c>
      <c r="M10" t="s">
        <v>23</v>
      </c>
      <c r="N10" t="s">
        <v>24</v>
      </c>
      <c r="O10">
        <v>24695772</v>
      </c>
      <c r="P10" t="s">
        <v>25</v>
      </c>
      <c r="Q10" t="s">
        <v>74</v>
      </c>
      <c r="R10" t="s">
        <v>26</v>
      </c>
      <c r="S10" t="s">
        <v>27</v>
      </c>
      <c r="T10">
        <v>1</v>
      </c>
      <c r="U10">
        <v>0</v>
      </c>
    </row>
    <row r="11" spans="1:21" x14ac:dyDescent="0.25">
      <c r="A11" s="1">
        <v>42370</v>
      </c>
      <c r="B11">
        <v>4505562</v>
      </c>
      <c r="C11" s="1">
        <v>42374</v>
      </c>
      <c r="D11" s="1">
        <v>42374</v>
      </c>
      <c r="E11" t="s">
        <v>75</v>
      </c>
      <c r="F11" t="s">
        <v>72</v>
      </c>
      <c r="G11" t="s">
        <v>73</v>
      </c>
      <c r="H11">
        <v>93455</v>
      </c>
      <c r="I11">
        <v>34.918100000000003</v>
      </c>
      <c r="J11">
        <v>120.419</v>
      </c>
      <c r="K11" t="s">
        <v>28</v>
      </c>
      <c r="L11" t="s">
        <v>28</v>
      </c>
      <c r="M11" t="s">
        <v>23</v>
      </c>
      <c r="N11" t="s">
        <v>24</v>
      </c>
      <c r="O11">
        <v>24695842</v>
      </c>
      <c r="P11" t="s">
        <v>25</v>
      </c>
      <c r="Q11" t="s">
        <v>76</v>
      </c>
      <c r="R11" t="s">
        <v>26</v>
      </c>
      <c r="S11" t="s">
        <v>27</v>
      </c>
      <c r="T11">
        <v>1</v>
      </c>
      <c r="U11">
        <v>0</v>
      </c>
    </row>
    <row r="12" spans="1:21" x14ac:dyDescent="0.25">
      <c r="A12" s="1">
        <v>42370</v>
      </c>
      <c r="B12">
        <v>4505916</v>
      </c>
      <c r="C12" s="1">
        <v>42375</v>
      </c>
      <c r="D12" s="1">
        <v>42375</v>
      </c>
      <c r="E12" t="s">
        <v>77</v>
      </c>
      <c r="F12" t="s">
        <v>78</v>
      </c>
      <c r="G12" t="s">
        <v>79</v>
      </c>
      <c r="H12">
        <v>97005</v>
      </c>
      <c r="I12">
        <v>45.49</v>
      </c>
      <c r="J12">
        <v>122.80710000000001</v>
      </c>
      <c r="K12" t="s">
        <v>28</v>
      </c>
      <c r="L12" t="s">
        <v>28</v>
      </c>
      <c r="M12" t="s">
        <v>23</v>
      </c>
      <c r="N12" t="s">
        <v>24</v>
      </c>
      <c r="O12">
        <v>24698230</v>
      </c>
      <c r="P12" t="s">
        <v>25</v>
      </c>
      <c r="Q12" t="s">
        <v>80</v>
      </c>
      <c r="R12" t="s">
        <v>26</v>
      </c>
      <c r="S12" t="s">
        <v>27</v>
      </c>
      <c r="T12">
        <v>1</v>
      </c>
      <c r="U12">
        <v>0</v>
      </c>
    </row>
    <row r="13" spans="1:21" x14ac:dyDescent="0.25">
      <c r="A13" s="1">
        <v>42370</v>
      </c>
      <c r="B13">
        <v>4506147</v>
      </c>
      <c r="C13" s="1">
        <v>42375</v>
      </c>
      <c r="D13" s="1">
        <v>42375</v>
      </c>
      <c r="E13" t="s">
        <v>81</v>
      </c>
      <c r="F13" t="s">
        <v>82</v>
      </c>
      <c r="G13" t="s">
        <v>66</v>
      </c>
      <c r="H13">
        <v>47240</v>
      </c>
      <c r="I13">
        <v>39.348500000000001</v>
      </c>
      <c r="J13">
        <v>85.501999999999995</v>
      </c>
      <c r="K13" t="s">
        <v>28</v>
      </c>
      <c r="L13" t="s">
        <v>28</v>
      </c>
      <c r="M13" t="s">
        <v>35</v>
      </c>
      <c r="N13" t="s">
        <v>36</v>
      </c>
      <c r="O13">
        <v>24699802</v>
      </c>
      <c r="P13" t="s">
        <v>37</v>
      </c>
      <c r="Q13" t="s">
        <v>83</v>
      </c>
      <c r="R13" t="s">
        <v>26</v>
      </c>
      <c r="S13">
        <v>24681582</v>
      </c>
      <c r="T13">
        <v>1</v>
      </c>
      <c r="U13">
        <v>0</v>
      </c>
    </row>
    <row r="14" spans="1:21" x14ac:dyDescent="0.25">
      <c r="A14" s="1">
        <v>42370</v>
      </c>
      <c r="B14">
        <v>4506804</v>
      </c>
      <c r="C14" s="1">
        <v>42375</v>
      </c>
      <c r="D14" s="1">
        <v>42376</v>
      </c>
      <c r="E14" t="s">
        <v>84</v>
      </c>
      <c r="F14" t="s">
        <v>85</v>
      </c>
      <c r="G14" t="s">
        <v>66</v>
      </c>
      <c r="H14">
        <v>46037</v>
      </c>
      <c r="I14">
        <v>39.9602</v>
      </c>
      <c r="J14">
        <v>85.940700000000007</v>
      </c>
      <c r="K14" t="s">
        <v>28</v>
      </c>
      <c r="L14" t="s">
        <v>28</v>
      </c>
      <c r="M14" t="s">
        <v>23</v>
      </c>
      <c r="N14" t="s">
        <v>24</v>
      </c>
      <c r="O14">
        <v>24704295</v>
      </c>
      <c r="P14" t="s">
        <v>25</v>
      </c>
      <c r="Q14" t="s">
        <v>86</v>
      </c>
      <c r="R14" t="s">
        <v>26</v>
      </c>
      <c r="S14" t="s">
        <v>27</v>
      </c>
      <c r="T14">
        <v>1</v>
      </c>
      <c r="U14">
        <v>0</v>
      </c>
    </row>
    <row r="15" spans="1:21" x14ac:dyDescent="0.25">
      <c r="A15" s="1">
        <v>42370</v>
      </c>
      <c r="B15">
        <v>4506822</v>
      </c>
      <c r="C15" s="1">
        <v>42375</v>
      </c>
      <c r="D15" s="1">
        <v>42375</v>
      </c>
      <c r="E15" t="s">
        <v>87</v>
      </c>
      <c r="F15" t="s">
        <v>88</v>
      </c>
      <c r="G15" t="s">
        <v>89</v>
      </c>
      <c r="H15">
        <v>64145</v>
      </c>
      <c r="I15">
        <v>38.880800000000001</v>
      </c>
      <c r="J15">
        <v>94.601600000000005</v>
      </c>
      <c r="K15" t="s">
        <v>28</v>
      </c>
      <c r="L15" t="s">
        <v>28</v>
      </c>
      <c r="M15" t="s">
        <v>23</v>
      </c>
      <c r="N15" t="s">
        <v>24</v>
      </c>
      <c r="O15">
        <v>24704418</v>
      </c>
      <c r="P15" t="s">
        <v>25</v>
      </c>
      <c r="Q15" t="s">
        <v>90</v>
      </c>
      <c r="R15" t="s">
        <v>26</v>
      </c>
      <c r="S15" t="s">
        <v>27</v>
      </c>
      <c r="T15">
        <v>1</v>
      </c>
      <c r="U15">
        <v>0</v>
      </c>
    </row>
    <row r="16" spans="1:21" x14ac:dyDescent="0.25">
      <c r="A16" s="1">
        <v>42370</v>
      </c>
      <c r="B16">
        <v>4507572</v>
      </c>
      <c r="C16" s="1">
        <v>42376</v>
      </c>
      <c r="D16" s="1">
        <v>42376</v>
      </c>
      <c r="E16" t="s">
        <v>91</v>
      </c>
      <c r="F16" t="s">
        <v>92</v>
      </c>
      <c r="G16" t="s">
        <v>93</v>
      </c>
      <c r="H16">
        <v>37128</v>
      </c>
      <c r="I16">
        <v>35.790399999999998</v>
      </c>
      <c r="J16">
        <v>86.401600000000002</v>
      </c>
      <c r="K16" t="s">
        <v>28</v>
      </c>
      <c r="L16" t="s">
        <v>28</v>
      </c>
      <c r="M16" t="s">
        <v>23</v>
      </c>
      <c r="N16" t="s">
        <v>24</v>
      </c>
      <c r="O16">
        <v>24709118</v>
      </c>
      <c r="P16" t="s">
        <v>25</v>
      </c>
      <c r="Q16" t="s">
        <v>94</v>
      </c>
      <c r="R16" t="s">
        <v>26</v>
      </c>
      <c r="S16" t="s">
        <v>27</v>
      </c>
      <c r="T16">
        <v>1</v>
      </c>
      <c r="U16">
        <v>0</v>
      </c>
    </row>
    <row r="17" spans="1:21" x14ac:dyDescent="0.25">
      <c r="A17" s="1">
        <v>42370</v>
      </c>
      <c r="B17">
        <v>4508497</v>
      </c>
      <c r="C17" s="1">
        <v>42377</v>
      </c>
      <c r="D17" s="1">
        <v>42377</v>
      </c>
      <c r="E17" t="s">
        <v>95</v>
      </c>
      <c r="F17" t="s">
        <v>96</v>
      </c>
      <c r="G17" t="s">
        <v>62</v>
      </c>
      <c r="H17">
        <v>19807</v>
      </c>
      <c r="I17">
        <v>39.787199999999999</v>
      </c>
      <c r="J17">
        <v>75.612399999999994</v>
      </c>
      <c r="K17" t="s">
        <v>28</v>
      </c>
      <c r="L17" t="s">
        <v>28</v>
      </c>
      <c r="M17" t="s">
        <v>23</v>
      </c>
      <c r="N17" t="s">
        <v>24</v>
      </c>
      <c r="O17">
        <v>24715810</v>
      </c>
      <c r="P17" t="s">
        <v>25</v>
      </c>
      <c r="Q17" t="s">
        <v>97</v>
      </c>
      <c r="R17" t="s">
        <v>26</v>
      </c>
      <c r="S17" t="s">
        <v>27</v>
      </c>
      <c r="T17">
        <v>1</v>
      </c>
      <c r="U17">
        <v>0</v>
      </c>
    </row>
    <row r="18" spans="1:21" x14ac:dyDescent="0.25">
      <c r="A18" s="1">
        <v>42370</v>
      </c>
      <c r="B18">
        <v>4508507</v>
      </c>
      <c r="C18" s="1">
        <v>42377</v>
      </c>
      <c r="D18" s="1">
        <v>42377</v>
      </c>
      <c r="E18" t="s">
        <v>98</v>
      </c>
      <c r="F18" t="s">
        <v>96</v>
      </c>
      <c r="G18" t="s">
        <v>62</v>
      </c>
      <c r="H18">
        <v>19804</v>
      </c>
      <c r="I18">
        <v>39.710700000000003</v>
      </c>
      <c r="J18">
        <v>75.647900000000007</v>
      </c>
      <c r="K18" t="s">
        <v>28</v>
      </c>
      <c r="L18" t="s">
        <v>28</v>
      </c>
      <c r="M18" t="s">
        <v>23</v>
      </c>
      <c r="N18" t="s">
        <v>24</v>
      </c>
      <c r="O18">
        <v>24715847</v>
      </c>
      <c r="P18" t="s">
        <v>25</v>
      </c>
      <c r="Q18" t="s">
        <v>99</v>
      </c>
      <c r="R18" t="s">
        <v>26</v>
      </c>
      <c r="S18" t="s">
        <v>27</v>
      </c>
      <c r="T18">
        <v>1</v>
      </c>
      <c r="U18">
        <v>0</v>
      </c>
    </row>
    <row r="19" spans="1:21" x14ac:dyDescent="0.25">
      <c r="A19" s="1">
        <v>42370</v>
      </c>
      <c r="B19">
        <v>4509269</v>
      </c>
      <c r="C19" s="1">
        <v>42380</v>
      </c>
      <c r="D19" s="1">
        <v>42380</v>
      </c>
      <c r="E19" t="s">
        <v>100</v>
      </c>
      <c r="F19" t="s">
        <v>101</v>
      </c>
      <c r="G19" t="s">
        <v>50</v>
      </c>
      <c r="H19">
        <v>10452</v>
      </c>
      <c r="I19">
        <v>40.843000000000004</v>
      </c>
      <c r="J19">
        <v>73.925299999999993</v>
      </c>
      <c r="K19" t="s">
        <v>28</v>
      </c>
      <c r="L19" t="s">
        <v>28</v>
      </c>
      <c r="M19" t="s">
        <v>23</v>
      </c>
      <c r="N19" t="s">
        <v>24</v>
      </c>
      <c r="O19">
        <v>24721322</v>
      </c>
      <c r="P19" t="s">
        <v>25</v>
      </c>
      <c r="Q19" t="s">
        <v>102</v>
      </c>
      <c r="R19" t="s">
        <v>26</v>
      </c>
      <c r="S19" t="s">
        <v>27</v>
      </c>
      <c r="T19">
        <v>1</v>
      </c>
      <c r="U19">
        <v>0</v>
      </c>
    </row>
    <row r="20" spans="1:21" x14ac:dyDescent="0.25">
      <c r="A20" s="1">
        <v>42370</v>
      </c>
      <c r="B20">
        <v>4509475</v>
      </c>
      <c r="C20" s="1">
        <v>42380</v>
      </c>
      <c r="D20" s="1">
        <v>42380</v>
      </c>
      <c r="E20" t="s">
        <v>103</v>
      </c>
      <c r="F20" t="s">
        <v>104</v>
      </c>
      <c r="G20" t="s">
        <v>50</v>
      </c>
      <c r="H20">
        <v>10036</v>
      </c>
      <c r="I20">
        <v>40.755899999999997</v>
      </c>
      <c r="J20">
        <v>73.987499999999997</v>
      </c>
      <c r="K20" t="s">
        <v>28</v>
      </c>
      <c r="L20" t="s">
        <v>28</v>
      </c>
      <c r="M20" t="s">
        <v>23</v>
      </c>
      <c r="N20" t="s">
        <v>24</v>
      </c>
      <c r="O20">
        <v>24722524</v>
      </c>
      <c r="P20" t="s">
        <v>37</v>
      </c>
      <c r="Q20" t="s">
        <v>105</v>
      </c>
      <c r="R20" t="s">
        <v>26</v>
      </c>
      <c r="S20">
        <v>24719074</v>
      </c>
      <c r="T20">
        <v>1</v>
      </c>
      <c r="U20">
        <v>0</v>
      </c>
    </row>
    <row r="21" spans="1:21" x14ac:dyDescent="0.25">
      <c r="A21" s="1">
        <v>42370</v>
      </c>
      <c r="B21">
        <v>4509538</v>
      </c>
      <c r="C21" s="1">
        <v>42380</v>
      </c>
      <c r="D21" s="1">
        <v>42380</v>
      </c>
      <c r="E21" t="s">
        <v>106</v>
      </c>
      <c r="F21" t="s">
        <v>107</v>
      </c>
      <c r="G21" t="s">
        <v>108</v>
      </c>
      <c r="H21">
        <v>80524</v>
      </c>
      <c r="I21">
        <v>40.590699999999998</v>
      </c>
      <c r="J21">
        <v>105.0617</v>
      </c>
      <c r="K21" t="s">
        <v>28</v>
      </c>
      <c r="L21" t="s">
        <v>28</v>
      </c>
      <c r="M21" t="s">
        <v>35</v>
      </c>
      <c r="N21" t="s">
        <v>36</v>
      </c>
      <c r="O21">
        <v>24722994</v>
      </c>
      <c r="P21" t="s">
        <v>37</v>
      </c>
      <c r="Q21" t="s">
        <v>109</v>
      </c>
      <c r="R21" t="s">
        <v>26</v>
      </c>
      <c r="S21">
        <v>24572602</v>
      </c>
      <c r="T21">
        <v>1</v>
      </c>
      <c r="U21">
        <v>0</v>
      </c>
    </row>
    <row r="22" spans="1:21" x14ac:dyDescent="0.25">
      <c r="A22" s="1">
        <v>42370</v>
      </c>
      <c r="B22">
        <v>4509691</v>
      </c>
      <c r="C22" s="1">
        <v>42380</v>
      </c>
      <c r="D22" s="1">
        <v>42380</v>
      </c>
      <c r="E22" t="s">
        <v>110</v>
      </c>
      <c r="F22" t="s">
        <v>111</v>
      </c>
      <c r="G22" t="s">
        <v>112</v>
      </c>
      <c r="H22">
        <v>60624</v>
      </c>
      <c r="I22">
        <v>41.874899999999997</v>
      </c>
      <c r="J22">
        <v>87.715999999999994</v>
      </c>
      <c r="K22" t="s">
        <v>28</v>
      </c>
      <c r="L22" t="s">
        <v>28</v>
      </c>
      <c r="M22" t="s">
        <v>35</v>
      </c>
      <c r="N22" t="s">
        <v>36</v>
      </c>
      <c r="O22">
        <v>24724172</v>
      </c>
      <c r="P22" t="s">
        <v>37</v>
      </c>
      <c r="Q22" t="s">
        <v>113</v>
      </c>
      <c r="R22" t="s">
        <v>26</v>
      </c>
      <c r="S22">
        <v>24705207</v>
      </c>
      <c r="T22">
        <v>1</v>
      </c>
      <c r="U22">
        <v>0</v>
      </c>
    </row>
    <row r="23" spans="1:21" x14ac:dyDescent="0.25">
      <c r="A23" s="1">
        <v>42370</v>
      </c>
      <c r="B23">
        <v>4510428</v>
      </c>
      <c r="C23" s="1">
        <v>42381</v>
      </c>
      <c r="D23" s="1">
        <v>42381</v>
      </c>
      <c r="E23" t="s">
        <v>81</v>
      </c>
      <c r="F23" t="s">
        <v>82</v>
      </c>
      <c r="G23" t="s">
        <v>66</v>
      </c>
      <c r="H23">
        <v>47240</v>
      </c>
      <c r="I23">
        <v>39.348300000000002</v>
      </c>
      <c r="J23">
        <v>85.501900000000006</v>
      </c>
      <c r="K23" t="s">
        <v>28</v>
      </c>
      <c r="L23" t="s">
        <v>28</v>
      </c>
      <c r="M23" t="s">
        <v>23</v>
      </c>
      <c r="N23" t="s">
        <v>24</v>
      </c>
      <c r="O23">
        <v>24729450</v>
      </c>
      <c r="P23" t="s">
        <v>25</v>
      </c>
      <c r="Q23" t="s">
        <v>83</v>
      </c>
      <c r="R23" t="s">
        <v>26</v>
      </c>
      <c r="S23" t="s">
        <v>27</v>
      </c>
      <c r="T23">
        <v>1</v>
      </c>
      <c r="U23">
        <v>0</v>
      </c>
    </row>
    <row r="24" spans="1:21" x14ac:dyDescent="0.25">
      <c r="A24" s="1">
        <v>42370</v>
      </c>
      <c r="B24">
        <v>4510487</v>
      </c>
      <c r="C24" s="1">
        <v>42381</v>
      </c>
      <c r="D24" s="1">
        <v>42381</v>
      </c>
      <c r="E24" t="s">
        <v>114</v>
      </c>
      <c r="F24" t="s">
        <v>115</v>
      </c>
      <c r="G24" t="s">
        <v>116</v>
      </c>
      <c r="H24">
        <v>55306</v>
      </c>
      <c r="I24">
        <v>44.728400000000001</v>
      </c>
      <c r="J24">
        <v>93.289000000000001</v>
      </c>
      <c r="K24" t="s">
        <v>28</v>
      </c>
      <c r="L24" t="s">
        <v>28</v>
      </c>
      <c r="M24" t="s">
        <v>23</v>
      </c>
      <c r="N24" t="s">
        <v>24</v>
      </c>
      <c r="O24">
        <v>24729818</v>
      </c>
      <c r="P24" t="s">
        <v>25</v>
      </c>
      <c r="Q24" t="s">
        <v>117</v>
      </c>
      <c r="R24" t="s">
        <v>26</v>
      </c>
      <c r="S24" t="s">
        <v>27</v>
      </c>
      <c r="T24">
        <v>1</v>
      </c>
      <c r="U24">
        <v>0</v>
      </c>
    </row>
    <row r="25" spans="1:21" x14ac:dyDescent="0.25">
      <c r="A25" s="1">
        <v>42370</v>
      </c>
      <c r="B25">
        <v>4512634</v>
      </c>
      <c r="C25" s="1">
        <v>42382</v>
      </c>
      <c r="D25" s="1">
        <v>42383</v>
      </c>
      <c r="E25" t="s">
        <v>118</v>
      </c>
      <c r="F25" t="s">
        <v>119</v>
      </c>
      <c r="G25" t="s">
        <v>120</v>
      </c>
      <c r="H25">
        <v>45011</v>
      </c>
      <c r="I25">
        <v>39.381100000000004</v>
      </c>
      <c r="J25">
        <v>84.548000000000002</v>
      </c>
      <c r="K25" t="s">
        <v>28</v>
      </c>
      <c r="L25" t="s">
        <v>28</v>
      </c>
      <c r="M25" t="s">
        <v>35</v>
      </c>
      <c r="N25" t="s">
        <v>36</v>
      </c>
      <c r="O25">
        <v>24746276</v>
      </c>
      <c r="P25" t="s">
        <v>37</v>
      </c>
      <c r="Q25" t="s">
        <v>121</v>
      </c>
      <c r="R25" t="s">
        <v>26</v>
      </c>
      <c r="S25">
        <v>24714885</v>
      </c>
      <c r="T25">
        <v>1</v>
      </c>
      <c r="U25">
        <v>0</v>
      </c>
    </row>
    <row r="26" spans="1:21" x14ac:dyDescent="0.25">
      <c r="A26" s="1">
        <v>42370</v>
      </c>
      <c r="B26">
        <v>4513627</v>
      </c>
      <c r="C26" s="1">
        <v>42383</v>
      </c>
      <c r="D26" s="1">
        <v>42383</v>
      </c>
      <c r="E26" t="s">
        <v>122</v>
      </c>
      <c r="F26" t="s">
        <v>123</v>
      </c>
      <c r="G26" t="s">
        <v>124</v>
      </c>
      <c r="H26">
        <v>20151</v>
      </c>
      <c r="I26">
        <v>38.893900000000002</v>
      </c>
      <c r="J26">
        <v>77.4375</v>
      </c>
      <c r="K26" t="s">
        <v>28</v>
      </c>
      <c r="L26" t="s">
        <v>28</v>
      </c>
      <c r="M26" t="s">
        <v>35</v>
      </c>
      <c r="N26" t="s">
        <v>36</v>
      </c>
      <c r="O26">
        <v>24753502</v>
      </c>
      <c r="P26" t="s">
        <v>37</v>
      </c>
      <c r="Q26" t="s">
        <v>125</v>
      </c>
      <c r="R26" t="s">
        <v>26</v>
      </c>
      <c r="S26">
        <v>24728456</v>
      </c>
      <c r="T26">
        <v>1</v>
      </c>
      <c r="U26">
        <v>0</v>
      </c>
    </row>
    <row r="27" spans="1:21" x14ac:dyDescent="0.25">
      <c r="A27" s="1">
        <v>42370</v>
      </c>
      <c r="B27">
        <v>4513664</v>
      </c>
      <c r="C27" s="1">
        <v>42383</v>
      </c>
      <c r="D27" s="1">
        <v>42383</v>
      </c>
      <c r="E27" t="s">
        <v>126</v>
      </c>
      <c r="F27" t="s">
        <v>127</v>
      </c>
      <c r="G27" t="s">
        <v>31</v>
      </c>
      <c r="H27">
        <v>33408</v>
      </c>
      <c r="I27">
        <v>26.841000000000001</v>
      </c>
      <c r="J27">
        <v>80.061400000000006</v>
      </c>
      <c r="K27" t="s">
        <v>28</v>
      </c>
      <c r="L27" t="s">
        <v>28</v>
      </c>
      <c r="M27" t="s">
        <v>35</v>
      </c>
      <c r="N27" t="s">
        <v>36</v>
      </c>
      <c r="O27">
        <v>24753807</v>
      </c>
      <c r="P27" t="s">
        <v>37</v>
      </c>
      <c r="Q27" t="s">
        <v>128</v>
      </c>
      <c r="R27" t="s">
        <v>26</v>
      </c>
      <c r="S27">
        <v>24746705</v>
      </c>
      <c r="T27">
        <v>1</v>
      </c>
      <c r="U27">
        <v>0</v>
      </c>
    </row>
    <row r="28" spans="1:21" x14ac:dyDescent="0.25">
      <c r="A28" s="1">
        <v>42370</v>
      </c>
      <c r="B28">
        <v>4513958</v>
      </c>
      <c r="C28" s="1">
        <v>42384</v>
      </c>
      <c r="D28" s="1">
        <v>42384</v>
      </c>
      <c r="E28" t="s">
        <v>129</v>
      </c>
      <c r="F28" t="s">
        <v>130</v>
      </c>
      <c r="G28" t="s">
        <v>116</v>
      </c>
      <c r="H28">
        <v>55902</v>
      </c>
      <c r="I28">
        <v>44.000399999999999</v>
      </c>
      <c r="J28">
        <v>92.480400000000003</v>
      </c>
      <c r="K28" t="s">
        <v>28</v>
      </c>
      <c r="L28" t="s">
        <v>28</v>
      </c>
      <c r="M28" t="s">
        <v>23</v>
      </c>
      <c r="N28" t="s">
        <v>24</v>
      </c>
      <c r="O28">
        <v>24755555</v>
      </c>
      <c r="P28" t="s">
        <v>25</v>
      </c>
      <c r="Q28" t="s">
        <v>131</v>
      </c>
      <c r="R28" t="s">
        <v>26</v>
      </c>
      <c r="S28" t="s">
        <v>27</v>
      </c>
      <c r="T28">
        <v>1</v>
      </c>
      <c r="U28">
        <v>0</v>
      </c>
    </row>
    <row r="29" spans="1:21" x14ac:dyDescent="0.25">
      <c r="A29" s="1">
        <v>42370</v>
      </c>
      <c r="B29">
        <v>4513967</v>
      </c>
      <c r="C29" s="1">
        <v>42384</v>
      </c>
      <c r="D29" s="1">
        <v>42384</v>
      </c>
      <c r="E29" t="s">
        <v>132</v>
      </c>
      <c r="F29" t="s">
        <v>133</v>
      </c>
      <c r="G29" t="s">
        <v>116</v>
      </c>
      <c r="H29">
        <v>55044</v>
      </c>
      <c r="I29">
        <v>44.692700000000002</v>
      </c>
      <c r="J29">
        <v>93.281499999999994</v>
      </c>
      <c r="K29" t="s">
        <v>28</v>
      </c>
      <c r="L29" t="s">
        <v>28</v>
      </c>
      <c r="M29" t="s">
        <v>23</v>
      </c>
      <c r="N29" t="s">
        <v>24</v>
      </c>
      <c r="O29">
        <v>24755590</v>
      </c>
      <c r="P29" t="s">
        <v>25</v>
      </c>
      <c r="Q29" t="s">
        <v>134</v>
      </c>
      <c r="R29" t="s">
        <v>26</v>
      </c>
      <c r="S29" t="s">
        <v>27</v>
      </c>
      <c r="T29">
        <v>1</v>
      </c>
      <c r="U29">
        <v>0</v>
      </c>
    </row>
    <row r="30" spans="1:21" x14ac:dyDescent="0.25">
      <c r="A30" s="1">
        <v>42370</v>
      </c>
      <c r="B30">
        <v>4514334</v>
      </c>
      <c r="C30" s="1">
        <v>42384</v>
      </c>
      <c r="D30" s="1">
        <v>42388</v>
      </c>
      <c r="E30" t="s">
        <v>135</v>
      </c>
      <c r="F30" t="s">
        <v>136</v>
      </c>
      <c r="G30" t="s">
        <v>20</v>
      </c>
      <c r="H30">
        <v>2151</v>
      </c>
      <c r="I30">
        <v>42.410899999999998</v>
      </c>
      <c r="J30">
        <v>70.994799999999998</v>
      </c>
      <c r="K30" t="s">
        <v>28</v>
      </c>
      <c r="L30" t="s">
        <v>28</v>
      </c>
      <c r="M30" t="s">
        <v>23</v>
      </c>
      <c r="N30" t="s">
        <v>24</v>
      </c>
      <c r="O30">
        <v>24757994</v>
      </c>
      <c r="P30" t="s">
        <v>25</v>
      </c>
      <c r="Q30" t="s">
        <v>137</v>
      </c>
      <c r="R30" t="s">
        <v>26</v>
      </c>
      <c r="S30" t="s">
        <v>27</v>
      </c>
      <c r="T30">
        <v>1</v>
      </c>
      <c r="U30">
        <v>0</v>
      </c>
    </row>
    <row r="31" spans="1:21" x14ac:dyDescent="0.25">
      <c r="A31" s="1">
        <v>42370</v>
      </c>
      <c r="B31">
        <v>4514592</v>
      </c>
      <c r="C31" s="1">
        <v>42384</v>
      </c>
      <c r="D31" s="1">
        <v>42384</v>
      </c>
      <c r="E31" t="s">
        <v>138</v>
      </c>
      <c r="F31" t="s">
        <v>115</v>
      </c>
      <c r="G31" t="s">
        <v>116</v>
      </c>
      <c r="H31">
        <v>55337</v>
      </c>
      <c r="I31">
        <v>44.743200000000002</v>
      </c>
      <c r="J31">
        <v>93.273700000000005</v>
      </c>
      <c r="K31" t="s">
        <v>28</v>
      </c>
      <c r="L31" t="s">
        <v>28</v>
      </c>
      <c r="M31" t="s">
        <v>23</v>
      </c>
      <c r="N31" t="s">
        <v>24</v>
      </c>
      <c r="O31">
        <v>24759893</v>
      </c>
      <c r="P31" t="s">
        <v>25</v>
      </c>
      <c r="Q31" t="s">
        <v>139</v>
      </c>
      <c r="R31" t="s">
        <v>26</v>
      </c>
      <c r="S31" t="s">
        <v>27</v>
      </c>
      <c r="T31">
        <v>1</v>
      </c>
      <c r="U31">
        <v>0</v>
      </c>
    </row>
    <row r="32" spans="1:21" x14ac:dyDescent="0.25">
      <c r="A32" s="1">
        <v>42370</v>
      </c>
      <c r="B32">
        <v>4514635</v>
      </c>
      <c r="C32" s="1">
        <v>42384</v>
      </c>
      <c r="D32" s="1">
        <v>42384</v>
      </c>
      <c r="E32" t="s">
        <v>140</v>
      </c>
      <c r="F32" t="s">
        <v>130</v>
      </c>
      <c r="G32" t="s">
        <v>116</v>
      </c>
      <c r="H32">
        <v>55901</v>
      </c>
      <c r="I32">
        <v>44.062800000000003</v>
      </c>
      <c r="J32">
        <v>92.502300000000005</v>
      </c>
      <c r="K32" t="s">
        <v>28</v>
      </c>
      <c r="L32" t="s">
        <v>28</v>
      </c>
      <c r="M32" t="s">
        <v>23</v>
      </c>
      <c r="N32" t="s">
        <v>24</v>
      </c>
      <c r="O32">
        <v>24760160</v>
      </c>
      <c r="P32" t="s">
        <v>25</v>
      </c>
      <c r="Q32" t="s">
        <v>141</v>
      </c>
      <c r="R32" t="s">
        <v>26</v>
      </c>
      <c r="S32" t="s">
        <v>27</v>
      </c>
      <c r="T32">
        <v>1</v>
      </c>
      <c r="U32">
        <v>0</v>
      </c>
    </row>
    <row r="33" spans="1:21" x14ac:dyDescent="0.25">
      <c r="A33" s="1">
        <v>42370</v>
      </c>
      <c r="B33">
        <v>4514714</v>
      </c>
      <c r="C33" s="1">
        <v>42384</v>
      </c>
      <c r="D33" s="1">
        <v>42384</v>
      </c>
      <c r="E33" t="s">
        <v>142</v>
      </c>
      <c r="F33" t="s">
        <v>143</v>
      </c>
      <c r="G33" t="s">
        <v>116</v>
      </c>
      <c r="H33">
        <v>55416</v>
      </c>
      <c r="I33">
        <v>44.9649</v>
      </c>
      <c r="J33">
        <v>93.350499999999997</v>
      </c>
      <c r="K33" t="s">
        <v>28</v>
      </c>
      <c r="L33" t="s">
        <v>28</v>
      </c>
      <c r="M33" t="s">
        <v>23</v>
      </c>
      <c r="N33" t="s">
        <v>24</v>
      </c>
      <c r="O33">
        <v>24760645</v>
      </c>
      <c r="P33" t="s">
        <v>25</v>
      </c>
      <c r="Q33" t="s">
        <v>144</v>
      </c>
      <c r="R33" t="s">
        <v>26</v>
      </c>
      <c r="S33" t="s">
        <v>27</v>
      </c>
      <c r="T33">
        <v>1</v>
      </c>
      <c r="U33">
        <v>0</v>
      </c>
    </row>
    <row r="34" spans="1:21" x14ac:dyDescent="0.25">
      <c r="A34" s="1">
        <v>42370</v>
      </c>
      <c r="B34">
        <v>4514738</v>
      </c>
      <c r="C34" s="1">
        <v>42384</v>
      </c>
      <c r="D34" s="1">
        <v>42384</v>
      </c>
      <c r="E34" t="s">
        <v>145</v>
      </c>
      <c r="F34" t="s">
        <v>143</v>
      </c>
      <c r="G34" t="s">
        <v>116</v>
      </c>
      <c r="H34">
        <v>55443</v>
      </c>
      <c r="I34">
        <v>45.1098</v>
      </c>
      <c r="J34">
        <v>93.306200000000004</v>
      </c>
      <c r="K34" t="s">
        <v>28</v>
      </c>
      <c r="L34" t="s">
        <v>28</v>
      </c>
      <c r="M34" t="s">
        <v>23</v>
      </c>
      <c r="N34" t="s">
        <v>24</v>
      </c>
      <c r="O34">
        <v>24760806</v>
      </c>
      <c r="P34" t="s">
        <v>25</v>
      </c>
      <c r="Q34" t="s">
        <v>146</v>
      </c>
      <c r="R34" t="s">
        <v>26</v>
      </c>
      <c r="S34" t="s">
        <v>27</v>
      </c>
      <c r="T34">
        <v>1</v>
      </c>
      <c r="U34">
        <v>0</v>
      </c>
    </row>
    <row r="35" spans="1:21" x14ac:dyDescent="0.25">
      <c r="A35" s="1">
        <v>42370</v>
      </c>
      <c r="B35">
        <v>4515411</v>
      </c>
      <c r="C35" s="1">
        <v>42387</v>
      </c>
      <c r="D35" s="1">
        <v>42387</v>
      </c>
      <c r="E35" t="s">
        <v>147</v>
      </c>
      <c r="F35" t="s">
        <v>148</v>
      </c>
      <c r="G35" t="s">
        <v>149</v>
      </c>
      <c r="H35">
        <v>16830</v>
      </c>
      <c r="I35">
        <v>41.0289</v>
      </c>
      <c r="J35">
        <v>78.414400000000001</v>
      </c>
      <c r="K35" t="s">
        <v>28</v>
      </c>
      <c r="L35" t="s">
        <v>28</v>
      </c>
      <c r="M35" t="s">
        <v>23</v>
      </c>
      <c r="N35" t="s">
        <v>24</v>
      </c>
      <c r="O35">
        <v>24765262</v>
      </c>
      <c r="P35" t="s">
        <v>25</v>
      </c>
      <c r="Q35" t="s">
        <v>150</v>
      </c>
      <c r="R35">
        <v>1116000268</v>
      </c>
      <c r="S35" t="s">
        <v>27</v>
      </c>
      <c r="T35">
        <v>1</v>
      </c>
      <c r="U35">
        <v>0</v>
      </c>
    </row>
    <row r="36" spans="1:21" x14ac:dyDescent="0.25">
      <c r="A36" s="1">
        <v>42370</v>
      </c>
      <c r="B36">
        <v>4515662</v>
      </c>
      <c r="C36" s="1">
        <v>42387</v>
      </c>
      <c r="D36" s="1">
        <v>42387</v>
      </c>
      <c r="E36" t="s">
        <v>151</v>
      </c>
      <c r="F36" t="s">
        <v>152</v>
      </c>
      <c r="G36" t="s">
        <v>116</v>
      </c>
      <c r="H36">
        <v>55025</v>
      </c>
      <c r="I36">
        <v>45.282800000000002</v>
      </c>
      <c r="J36">
        <v>93.010400000000004</v>
      </c>
      <c r="K36" t="s">
        <v>28</v>
      </c>
      <c r="L36" t="s">
        <v>28</v>
      </c>
      <c r="M36" t="s">
        <v>23</v>
      </c>
      <c r="N36" t="s">
        <v>24</v>
      </c>
      <c r="O36">
        <v>24767019</v>
      </c>
      <c r="P36" t="s">
        <v>25</v>
      </c>
      <c r="Q36" t="s">
        <v>153</v>
      </c>
      <c r="R36" t="s">
        <v>26</v>
      </c>
      <c r="S36" t="s">
        <v>27</v>
      </c>
      <c r="T36">
        <v>1</v>
      </c>
      <c r="U36">
        <v>0</v>
      </c>
    </row>
    <row r="37" spans="1:21" x14ac:dyDescent="0.25">
      <c r="A37" s="1">
        <v>42370</v>
      </c>
      <c r="B37">
        <v>4515679</v>
      </c>
      <c r="C37" s="1">
        <v>42387</v>
      </c>
      <c r="D37" s="1">
        <v>42387</v>
      </c>
      <c r="E37" t="s">
        <v>154</v>
      </c>
      <c r="F37" t="s">
        <v>155</v>
      </c>
      <c r="G37" t="s">
        <v>116</v>
      </c>
      <c r="H37">
        <v>55129</v>
      </c>
      <c r="I37">
        <v>44.946300000000001</v>
      </c>
      <c r="J37">
        <v>92.900400000000005</v>
      </c>
      <c r="K37" t="s">
        <v>28</v>
      </c>
      <c r="L37" t="s">
        <v>28</v>
      </c>
      <c r="M37" t="s">
        <v>23</v>
      </c>
      <c r="N37" t="s">
        <v>24</v>
      </c>
      <c r="O37">
        <v>24767099</v>
      </c>
      <c r="P37" t="s">
        <v>25</v>
      </c>
      <c r="Q37" t="s">
        <v>156</v>
      </c>
      <c r="R37" t="s">
        <v>26</v>
      </c>
      <c r="S37" t="s">
        <v>27</v>
      </c>
      <c r="T37">
        <v>1</v>
      </c>
      <c r="U37">
        <v>0</v>
      </c>
    </row>
    <row r="38" spans="1:21" x14ac:dyDescent="0.25">
      <c r="A38" s="1">
        <v>42370</v>
      </c>
      <c r="B38">
        <v>4515802</v>
      </c>
      <c r="C38" s="1">
        <v>42387</v>
      </c>
      <c r="D38" s="1">
        <v>42387</v>
      </c>
      <c r="E38" t="s">
        <v>157</v>
      </c>
      <c r="F38" t="s">
        <v>158</v>
      </c>
      <c r="G38" t="s">
        <v>20</v>
      </c>
      <c r="H38">
        <v>1950</v>
      </c>
      <c r="I38">
        <v>42.808300000000003</v>
      </c>
      <c r="J38">
        <v>70.8733</v>
      </c>
      <c r="K38" t="s">
        <v>28</v>
      </c>
      <c r="L38" t="s">
        <v>28</v>
      </c>
      <c r="M38" t="s">
        <v>23</v>
      </c>
      <c r="N38" t="s">
        <v>24</v>
      </c>
      <c r="O38">
        <v>24768012</v>
      </c>
      <c r="P38" t="s">
        <v>25</v>
      </c>
      <c r="Q38" t="s">
        <v>159</v>
      </c>
      <c r="R38" t="s">
        <v>159</v>
      </c>
      <c r="S38" t="s">
        <v>27</v>
      </c>
      <c r="T38">
        <v>1</v>
      </c>
      <c r="U38">
        <v>0</v>
      </c>
    </row>
    <row r="39" spans="1:21" x14ac:dyDescent="0.25">
      <c r="A39" s="1">
        <v>42370</v>
      </c>
      <c r="B39">
        <v>4515819</v>
      </c>
      <c r="C39" s="1">
        <v>42387</v>
      </c>
      <c r="D39" s="1">
        <v>42387</v>
      </c>
      <c r="E39" t="s">
        <v>160</v>
      </c>
      <c r="F39" t="s">
        <v>161</v>
      </c>
      <c r="G39" t="s">
        <v>31</v>
      </c>
      <c r="H39">
        <v>33916</v>
      </c>
      <c r="I39">
        <v>26.645099999999999</v>
      </c>
      <c r="J39">
        <v>81.827299999999994</v>
      </c>
      <c r="K39" t="s">
        <v>28</v>
      </c>
      <c r="L39" t="s">
        <v>28</v>
      </c>
      <c r="M39" t="s">
        <v>23</v>
      </c>
      <c r="N39" t="s">
        <v>24</v>
      </c>
      <c r="O39">
        <v>24768130</v>
      </c>
      <c r="P39" t="s">
        <v>25</v>
      </c>
      <c r="Q39" t="s">
        <v>162</v>
      </c>
      <c r="R39" t="s">
        <v>26</v>
      </c>
      <c r="S39" t="s">
        <v>27</v>
      </c>
      <c r="T39">
        <v>1</v>
      </c>
      <c r="U39">
        <v>0</v>
      </c>
    </row>
    <row r="40" spans="1:21" x14ac:dyDescent="0.25">
      <c r="A40" s="1">
        <v>42370</v>
      </c>
      <c r="B40">
        <v>4516055</v>
      </c>
      <c r="C40" s="1">
        <v>42388</v>
      </c>
      <c r="D40" s="1">
        <v>42388</v>
      </c>
      <c r="E40" t="s">
        <v>163</v>
      </c>
      <c r="F40" t="s">
        <v>164</v>
      </c>
      <c r="G40" t="s">
        <v>165</v>
      </c>
      <c r="H40">
        <v>48105</v>
      </c>
      <c r="I40">
        <v>42.317900000000002</v>
      </c>
      <c r="J40">
        <v>83.704099999999997</v>
      </c>
      <c r="K40" t="s">
        <v>28</v>
      </c>
      <c r="L40" t="s">
        <v>28</v>
      </c>
      <c r="M40" t="s">
        <v>23</v>
      </c>
      <c r="N40" t="s">
        <v>24</v>
      </c>
      <c r="O40">
        <v>24770149</v>
      </c>
      <c r="P40" t="s">
        <v>25</v>
      </c>
      <c r="Q40" t="s">
        <v>166</v>
      </c>
      <c r="R40" t="s">
        <v>26</v>
      </c>
      <c r="S40" t="s">
        <v>27</v>
      </c>
      <c r="T40">
        <v>1</v>
      </c>
      <c r="U40">
        <v>0</v>
      </c>
    </row>
    <row r="41" spans="1:21" x14ac:dyDescent="0.25">
      <c r="A41" s="1">
        <v>42370</v>
      </c>
      <c r="B41">
        <v>4516064</v>
      </c>
      <c r="C41" s="1">
        <v>42388</v>
      </c>
      <c r="D41" s="1">
        <v>42388</v>
      </c>
      <c r="E41" t="s">
        <v>167</v>
      </c>
      <c r="F41" t="s">
        <v>168</v>
      </c>
      <c r="G41" t="s">
        <v>116</v>
      </c>
      <c r="H41">
        <v>55350</v>
      </c>
      <c r="I41">
        <v>44.869900000000001</v>
      </c>
      <c r="J41">
        <v>94.377399999999994</v>
      </c>
      <c r="K41" t="s">
        <v>28</v>
      </c>
      <c r="L41" t="s">
        <v>28</v>
      </c>
      <c r="M41" t="s">
        <v>23</v>
      </c>
      <c r="N41" t="s">
        <v>24</v>
      </c>
      <c r="O41">
        <v>24770178</v>
      </c>
      <c r="P41" t="s">
        <v>25</v>
      </c>
      <c r="Q41" t="s">
        <v>169</v>
      </c>
      <c r="R41" t="s">
        <v>26</v>
      </c>
      <c r="S41" t="s">
        <v>27</v>
      </c>
      <c r="T41">
        <v>1</v>
      </c>
      <c r="U41">
        <v>0</v>
      </c>
    </row>
    <row r="42" spans="1:21" x14ac:dyDescent="0.25">
      <c r="A42" s="1">
        <v>42370</v>
      </c>
      <c r="B42">
        <v>4516454</v>
      </c>
      <c r="C42" s="1">
        <v>42388</v>
      </c>
      <c r="D42" s="1">
        <v>42389</v>
      </c>
      <c r="E42" t="s">
        <v>170</v>
      </c>
      <c r="F42" t="s">
        <v>171</v>
      </c>
      <c r="G42" t="s">
        <v>20</v>
      </c>
      <c r="H42">
        <v>2090</v>
      </c>
      <c r="I42">
        <v>42.2271</v>
      </c>
      <c r="J42">
        <v>71.191100000000006</v>
      </c>
      <c r="K42" t="s">
        <v>21</v>
      </c>
      <c r="L42" t="s">
        <v>22</v>
      </c>
      <c r="M42" t="s">
        <v>23</v>
      </c>
      <c r="N42" t="s">
        <v>24</v>
      </c>
      <c r="O42">
        <v>24772954</v>
      </c>
      <c r="P42" t="s">
        <v>25</v>
      </c>
      <c r="Q42" t="s">
        <v>172</v>
      </c>
      <c r="R42" t="s">
        <v>26</v>
      </c>
      <c r="S42" t="s">
        <v>27</v>
      </c>
      <c r="T42">
        <v>1</v>
      </c>
      <c r="U42">
        <v>24</v>
      </c>
    </row>
    <row r="43" spans="1:21" x14ac:dyDescent="0.25">
      <c r="A43" s="1">
        <v>42370</v>
      </c>
      <c r="B43">
        <v>4516893</v>
      </c>
      <c r="C43" s="1">
        <v>42388</v>
      </c>
      <c r="D43" s="1">
        <v>42389</v>
      </c>
      <c r="E43" t="s">
        <v>173</v>
      </c>
      <c r="F43" t="s">
        <v>65</v>
      </c>
      <c r="G43" t="s">
        <v>66</v>
      </c>
      <c r="H43">
        <v>46201</v>
      </c>
      <c r="I43">
        <v>39.782200000000003</v>
      </c>
      <c r="J43">
        <v>86.122799999999998</v>
      </c>
      <c r="K43" t="s">
        <v>28</v>
      </c>
      <c r="L43" t="s">
        <v>28</v>
      </c>
      <c r="M43" t="s">
        <v>23</v>
      </c>
      <c r="N43" t="s">
        <v>24</v>
      </c>
      <c r="O43">
        <v>24775950</v>
      </c>
      <c r="P43" t="s">
        <v>25</v>
      </c>
      <c r="Q43" t="s">
        <v>174</v>
      </c>
      <c r="R43" t="s">
        <v>26</v>
      </c>
      <c r="S43" t="s">
        <v>27</v>
      </c>
      <c r="T43">
        <v>1</v>
      </c>
      <c r="U43">
        <v>0</v>
      </c>
    </row>
    <row r="44" spans="1:21" x14ac:dyDescent="0.25">
      <c r="A44" s="1">
        <v>42370</v>
      </c>
      <c r="B44">
        <v>4517386</v>
      </c>
      <c r="C44" s="1">
        <v>42389</v>
      </c>
      <c r="D44" s="1">
        <v>42389</v>
      </c>
      <c r="E44" t="s">
        <v>175</v>
      </c>
      <c r="F44" t="s">
        <v>176</v>
      </c>
      <c r="G44" t="s">
        <v>54</v>
      </c>
      <c r="H44">
        <v>7701</v>
      </c>
      <c r="I44">
        <v>40.341500000000003</v>
      </c>
      <c r="J44">
        <v>74.062899999999999</v>
      </c>
      <c r="K44" t="s">
        <v>28</v>
      </c>
      <c r="L44" t="s">
        <v>28</v>
      </c>
      <c r="M44" t="s">
        <v>23</v>
      </c>
      <c r="N44" t="s">
        <v>24</v>
      </c>
      <c r="O44">
        <v>24779184</v>
      </c>
      <c r="P44" t="s">
        <v>25</v>
      </c>
      <c r="Q44" t="s">
        <v>177</v>
      </c>
      <c r="R44" t="s">
        <v>26</v>
      </c>
      <c r="S44" t="s">
        <v>27</v>
      </c>
      <c r="T44">
        <v>1</v>
      </c>
      <c r="U44">
        <v>0</v>
      </c>
    </row>
    <row r="45" spans="1:21" x14ac:dyDescent="0.25">
      <c r="A45" s="1">
        <v>42370</v>
      </c>
      <c r="B45">
        <v>4517789</v>
      </c>
      <c r="C45" s="1">
        <v>42389</v>
      </c>
      <c r="D45" s="1">
        <v>42390</v>
      </c>
      <c r="E45" t="s">
        <v>178</v>
      </c>
      <c r="F45" t="s">
        <v>179</v>
      </c>
      <c r="G45" t="s">
        <v>50</v>
      </c>
      <c r="H45">
        <v>10530</v>
      </c>
      <c r="I45">
        <v>41.026299999999999</v>
      </c>
      <c r="J45">
        <v>73.7911</v>
      </c>
      <c r="K45" t="s">
        <v>28</v>
      </c>
      <c r="L45" t="s">
        <v>28</v>
      </c>
      <c r="M45" t="s">
        <v>35</v>
      </c>
      <c r="N45" t="s">
        <v>36</v>
      </c>
      <c r="O45">
        <v>24781793</v>
      </c>
      <c r="P45" t="s">
        <v>37</v>
      </c>
      <c r="Q45" t="s">
        <v>180</v>
      </c>
      <c r="R45" t="s">
        <v>26</v>
      </c>
      <c r="S45">
        <v>24771453</v>
      </c>
      <c r="T45">
        <v>1</v>
      </c>
      <c r="U45">
        <v>0</v>
      </c>
    </row>
    <row r="46" spans="1:21" x14ac:dyDescent="0.25">
      <c r="A46" s="1">
        <v>42370</v>
      </c>
      <c r="B46">
        <v>4518682</v>
      </c>
      <c r="C46" s="1">
        <v>42390</v>
      </c>
      <c r="D46" s="1">
        <v>42391</v>
      </c>
      <c r="E46" t="s">
        <v>181</v>
      </c>
      <c r="F46" t="s">
        <v>182</v>
      </c>
      <c r="G46" t="s">
        <v>116</v>
      </c>
      <c r="H46">
        <v>55309</v>
      </c>
      <c r="I46">
        <v>45.333599999999997</v>
      </c>
      <c r="J46">
        <v>93.734999999999999</v>
      </c>
      <c r="K46" t="s">
        <v>28</v>
      </c>
      <c r="L46" t="s">
        <v>28</v>
      </c>
      <c r="M46" t="s">
        <v>23</v>
      </c>
      <c r="N46" t="s">
        <v>24</v>
      </c>
      <c r="O46">
        <v>24787967</v>
      </c>
      <c r="P46" t="s">
        <v>25</v>
      </c>
      <c r="Q46" t="s">
        <v>183</v>
      </c>
      <c r="R46" t="s">
        <v>26</v>
      </c>
      <c r="S46" t="s">
        <v>27</v>
      </c>
      <c r="T46">
        <v>1</v>
      </c>
      <c r="U46">
        <v>0</v>
      </c>
    </row>
    <row r="47" spans="1:21" x14ac:dyDescent="0.25">
      <c r="A47" s="1">
        <v>42370</v>
      </c>
      <c r="B47">
        <v>4518704</v>
      </c>
      <c r="C47" s="1">
        <v>42390</v>
      </c>
      <c r="D47" s="1">
        <v>42390</v>
      </c>
      <c r="E47" t="s">
        <v>184</v>
      </c>
      <c r="F47" t="s">
        <v>185</v>
      </c>
      <c r="G47" t="s">
        <v>116</v>
      </c>
      <c r="H47">
        <v>55311</v>
      </c>
      <c r="I47">
        <v>45.125</v>
      </c>
      <c r="J47">
        <v>93.488900000000001</v>
      </c>
      <c r="K47" t="s">
        <v>28</v>
      </c>
      <c r="L47" t="s">
        <v>28</v>
      </c>
      <c r="M47" t="s">
        <v>23</v>
      </c>
      <c r="N47" t="s">
        <v>24</v>
      </c>
      <c r="O47">
        <v>24788089</v>
      </c>
      <c r="P47" t="s">
        <v>25</v>
      </c>
      <c r="Q47" t="s">
        <v>186</v>
      </c>
      <c r="R47" t="s">
        <v>26</v>
      </c>
      <c r="S47" t="s">
        <v>27</v>
      </c>
      <c r="T47">
        <v>1</v>
      </c>
      <c r="U47">
        <v>0</v>
      </c>
    </row>
    <row r="48" spans="1:21" x14ac:dyDescent="0.25">
      <c r="A48" s="1">
        <v>42370</v>
      </c>
      <c r="B48">
        <v>4518717</v>
      </c>
      <c r="C48" s="1">
        <v>42390</v>
      </c>
      <c r="D48" s="1">
        <v>42390</v>
      </c>
      <c r="E48" t="s">
        <v>187</v>
      </c>
      <c r="F48" t="s">
        <v>143</v>
      </c>
      <c r="G48" t="s">
        <v>116</v>
      </c>
      <c r="H48">
        <v>55446</v>
      </c>
      <c r="I48">
        <v>45.029899999999998</v>
      </c>
      <c r="J48">
        <v>93.454999999999998</v>
      </c>
      <c r="K48" t="s">
        <v>28</v>
      </c>
      <c r="L48" t="s">
        <v>28</v>
      </c>
      <c r="M48" t="s">
        <v>23</v>
      </c>
      <c r="N48" t="s">
        <v>24</v>
      </c>
      <c r="O48">
        <v>24788132</v>
      </c>
      <c r="P48" t="s">
        <v>25</v>
      </c>
      <c r="Q48" t="s">
        <v>188</v>
      </c>
      <c r="R48" t="s">
        <v>26</v>
      </c>
      <c r="S48" t="s">
        <v>27</v>
      </c>
      <c r="T48">
        <v>1</v>
      </c>
      <c r="U48">
        <v>0</v>
      </c>
    </row>
    <row r="49" spans="1:21" x14ac:dyDescent="0.25">
      <c r="A49" s="1">
        <v>42370</v>
      </c>
      <c r="B49">
        <v>4519187</v>
      </c>
      <c r="C49" s="1">
        <v>42390</v>
      </c>
      <c r="D49" s="1">
        <v>42390</v>
      </c>
      <c r="E49" t="s">
        <v>189</v>
      </c>
      <c r="F49" t="s">
        <v>190</v>
      </c>
      <c r="G49" t="s">
        <v>191</v>
      </c>
      <c r="H49">
        <v>70403</v>
      </c>
      <c r="I49">
        <v>30.474900000000002</v>
      </c>
      <c r="J49">
        <v>90.5</v>
      </c>
      <c r="K49" t="s">
        <v>28</v>
      </c>
      <c r="L49" t="s">
        <v>28</v>
      </c>
      <c r="M49" t="s">
        <v>35</v>
      </c>
      <c r="N49" t="s">
        <v>36</v>
      </c>
      <c r="O49">
        <v>24790973</v>
      </c>
      <c r="P49" t="s">
        <v>37</v>
      </c>
      <c r="Q49" t="s">
        <v>192</v>
      </c>
      <c r="R49" t="s">
        <v>26</v>
      </c>
      <c r="S49">
        <v>24741026</v>
      </c>
      <c r="T49">
        <v>1</v>
      </c>
      <c r="U49">
        <v>0</v>
      </c>
    </row>
    <row r="50" spans="1:21" x14ac:dyDescent="0.25">
      <c r="A50" s="1">
        <v>42370</v>
      </c>
      <c r="B50">
        <v>4519758</v>
      </c>
      <c r="C50" s="1">
        <v>42391</v>
      </c>
      <c r="D50" s="1">
        <v>42391</v>
      </c>
      <c r="E50" t="s">
        <v>193</v>
      </c>
      <c r="F50" t="s">
        <v>194</v>
      </c>
      <c r="G50" t="s">
        <v>195</v>
      </c>
      <c r="H50">
        <v>39218</v>
      </c>
      <c r="I50">
        <v>32.2226</v>
      </c>
      <c r="J50">
        <v>90.157600000000002</v>
      </c>
      <c r="K50" t="s">
        <v>28</v>
      </c>
      <c r="L50" t="s">
        <v>28</v>
      </c>
      <c r="M50" t="s">
        <v>23</v>
      </c>
      <c r="N50" t="s">
        <v>24</v>
      </c>
      <c r="O50">
        <v>24795071</v>
      </c>
      <c r="P50" t="s">
        <v>25</v>
      </c>
      <c r="Q50" t="s">
        <v>196</v>
      </c>
      <c r="R50" t="s">
        <v>26</v>
      </c>
      <c r="S50" t="s">
        <v>27</v>
      </c>
      <c r="T50">
        <v>1</v>
      </c>
      <c r="U50">
        <v>0</v>
      </c>
    </row>
    <row r="51" spans="1:21" x14ac:dyDescent="0.25">
      <c r="A51" s="1">
        <v>42370</v>
      </c>
      <c r="B51">
        <v>4521701</v>
      </c>
      <c r="C51" s="1">
        <v>42395</v>
      </c>
      <c r="D51" s="1">
        <v>42398</v>
      </c>
      <c r="E51" t="s">
        <v>197</v>
      </c>
      <c r="F51" t="s">
        <v>198</v>
      </c>
      <c r="G51" t="s">
        <v>62</v>
      </c>
      <c r="H51">
        <v>19709</v>
      </c>
      <c r="I51">
        <v>39.446100000000001</v>
      </c>
      <c r="J51">
        <v>75.736900000000006</v>
      </c>
      <c r="K51" t="s">
        <v>28</v>
      </c>
      <c r="L51" t="s">
        <v>28</v>
      </c>
      <c r="M51" t="s">
        <v>23</v>
      </c>
      <c r="N51" t="s">
        <v>24</v>
      </c>
      <c r="O51">
        <v>24808833</v>
      </c>
      <c r="P51" t="s">
        <v>25</v>
      </c>
      <c r="Q51" t="s">
        <v>199</v>
      </c>
      <c r="R51" t="s">
        <v>26</v>
      </c>
      <c r="S51" t="s">
        <v>27</v>
      </c>
      <c r="T51">
        <v>1</v>
      </c>
      <c r="U51">
        <v>0</v>
      </c>
    </row>
    <row r="52" spans="1:21" x14ac:dyDescent="0.25">
      <c r="A52" s="1">
        <v>42370</v>
      </c>
      <c r="B52">
        <v>4522234</v>
      </c>
      <c r="C52" s="1">
        <v>42395</v>
      </c>
      <c r="D52" s="1">
        <v>42395</v>
      </c>
      <c r="E52" t="s">
        <v>200</v>
      </c>
      <c r="F52" t="s">
        <v>190</v>
      </c>
      <c r="G52" t="s">
        <v>66</v>
      </c>
      <c r="H52">
        <v>46320</v>
      </c>
      <c r="I52">
        <v>41.5944</v>
      </c>
      <c r="J52">
        <v>87.486699999999999</v>
      </c>
      <c r="K52" t="s">
        <v>28</v>
      </c>
      <c r="L52" t="s">
        <v>28</v>
      </c>
      <c r="M52" t="s">
        <v>23</v>
      </c>
      <c r="N52" t="s">
        <v>24</v>
      </c>
      <c r="O52">
        <v>24812379</v>
      </c>
      <c r="P52" t="s">
        <v>25</v>
      </c>
      <c r="Q52" t="s">
        <v>201</v>
      </c>
      <c r="R52" t="s">
        <v>26</v>
      </c>
      <c r="S52" t="s">
        <v>27</v>
      </c>
      <c r="T52">
        <v>1</v>
      </c>
      <c r="U52">
        <v>0</v>
      </c>
    </row>
    <row r="53" spans="1:21" x14ac:dyDescent="0.25">
      <c r="A53" s="1">
        <v>42370</v>
      </c>
      <c r="B53">
        <v>4522497</v>
      </c>
      <c r="C53" s="1">
        <v>42395</v>
      </c>
      <c r="D53" s="1">
        <v>42395</v>
      </c>
      <c r="E53" t="s">
        <v>202</v>
      </c>
      <c r="F53" t="s">
        <v>203</v>
      </c>
      <c r="G53" t="s">
        <v>204</v>
      </c>
      <c r="H53">
        <v>21146</v>
      </c>
      <c r="I53">
        <v>39.056800000000003</v>
      </c>
      <c r="J53">
        <v>76.528199999999998</v>
      </c>
      <c r="K53" t="s">
        <v>28</v>
      </c>
      <c r="L53" t="s">
        <v>28</v>
      </c>
      <c r="M53" t="s">
        <v>23</v>
      </c>
      <c r="N53" t="s">
        <v>24</v>
      </c>
      <c r="O53">
        <v>24814019</v>
      </c>
      <c r="P53" t="s">
        <v>25</v>
      </c>
      <c r="Q53" t="s">
        <v>205</v>
      </c>
      <c r="R53" t="s">
        <v>26</v>
      </c>
      <c r="S53" t="s">
        <v>27</v>
      </c>
      <c r="T53">
        <v>1</v>
      </c>
      <c r="U53">
        <v>0</v>
      </c>
    </row>
    <row r="54" spans="1:21" x14ac:dyDescent="0.25">
      <c r="A54" s="1">
        <v>42370</v>
      </c>
      <c r="B54">
        <v>4523138</v>
      </c>
      <c r="C54" s="1">
        <v>42396</v>
      </c>
      <c r="D54" s="1">
        <v>42396</v>
      </c>
      <c r="E54" t="s">
        <v>206</v>
      </c>
      <c r="F54" t="s">
        <v>207</v>
      </c>
      <c r="G54" t="s">
        <v>195</v>
      </c>
      <c r="H54">
        <v>39531</v>
      </c>
      <c r="I54">
        <v>30.394300000000001</v>
      </c>
      <c r="J54">
        <v>88.949799999999996</v>
      </c>
      <c r="K54" t="s">
        <v>28</v>
      </c>
      <c r="L54" t="s">
        <v>28</v>
      </c>
      <c r="M54" t="s">
        <v>35</v>
      </c>
      <c r="N54" t="s">
        <v>36</v>
      </c>
      <c r="O54">
        <v>24818568</v>
      </c>
      <c r="P54" t="s">
        <v>37</v>
      </c>
      <c r="Q54" t="s">
        <v>208</v>
      </c>
      <c r="R54" t="s">
        <v>26</v>
      </c>
      <c r="S54">
        <v>24810971</v>
      </c>
      <c r="T54">
        <v>1</v>
      </c>
      <c r="U54">
        <v>0</v>
      </c>
    </row>
    <row r="55" spans="1:21" x14ac:dyDescent="0.25">
      <c r="A55" s="1">
        <v>42370</v>
      </c>
      <c r="B55">
        <v>4523746</v>
      </c>
      <c r="C55" s="1">
        <v>42396</v>
      </c>
      <c r="D55" s="1">
        <v>42396</v>
      </c>
      <c r="E55" t="s">
        <v>209</v>
      </c>
      <c r="F55" t="s">
        <v>143</v>
      </c>
      <c r="G55" t="s">
        <v>116</v>
      </c>
      <c r="H55">
        <v>55438</v>
      </c>
      <c r="I55">
        <v>44.809800000000003</v>
      </c>
      <c r="J55">
        <v>93.371099999999998</v>
      </c>
      <c r="K55" t="s">
        <v>28</v>
      </c>
      <c r="L55" t="s">
        <v>28</v>
      </c>
      <c r="M55" t="s">
        <v>23</v>
      </c>
      <c r="N55" t="s">
        <v>24</v>
      </c>
      <c r="O55">
        <v>24822783</v>
      </c>
      <c r="P55" t="s">
        <v>25</v>
      </c>
      <c r="Q55" t="s">
        <v>210</v>
      </c>
      <c r="R55" t="s">
        <v>26</v>
      </c>
      <c r="S55" t="s">
        <v>27</v>
      </c>
      <c r="T55">
        <v>1</v>
      </c>
      <c r="U55">
        <v>0</v>
      </c>
    </row>
    <row r="56" spans="1:21" x14ac:dyDescent="0.25">
      <c r="A56" s="1">
        <v>42370</v>
      </c>
      <c r="B56">
        <v>4524240</v>
      </c>
      <c r="C56" s="1">
        <v>42397</v>
      </c>
      <c r="D56" s="1">
        <v>42397</v>
      </c>
      <c r="E56" t="s">
        <v>211</v>
      </c>
      <c r="F56" t="s">
        <v>212</v>
      </c>
      <c r="G56" t="s">
        <v>42</v>
      </c>
      <c r="H56">
        <v>3051</v>
      </c>
      <c r="I56">
        <v>42.780799999999999</v>
      </c>
      <c r="J56">
        <v>71.381600000000006</v>
      </c>
      <c r="K56" t="s">
        <v>28</v>
      </c>
      <c r="L56" t="s">
        <v>28</v>
      </c>
      <c r="M56" t="s">
        <v>35</v>
      </c>
      <c r="N56" t="s">
        <v>36</v>
      </c>
      <c r="O56">
        <v>24826263</v>
      </c>
      <c r="P56" t="s">
        <v>37</v>
      </c>
      <c r="Q56" t="s">
        <v>213</v>
      </c>
      <c r="R56" t="s">
        <v>26</v>
      </c>
      <c r="S56">
        <v>24779093</v>
      </c>
      <c r="T56">
        <v>1</v>
      </c>
      <c r="U56">
        <v>0</v>
      </c>
    </row>
    <row r="57" spans="1:21" x14ac:dyDescent="0.25">
      <c r="A57" s="1">
        <v>42370</v>
      </c>
      <c r="B57">
        <v>4524248</v>
      </c>
      <c r="C57" s="1">
        <v>42397</v>
      </c>
      <c r="D57" s="1">
        <v>42397</v>
      </c>
      <c r="E57" t="s">
        <v>214</v>
      </c>
      <c r="F57" t="s">
        <v>212</v>
      </c>
      <c r="G57" t="s">
        <v>42</v>
      </c>
      <c r="H57">
        <v>3051</v>
      </c>
      <c r="I57">
        <v>42.773800000000001</v>
      </c>
      <c r="J57">
        <v>71.389899999999997</v>
      </c>
      <c r="K57" t="s">
        <v>28</v>
      </c>
      <c r="L57" t="s">
        <v>28</v>
      </c>
      <c r="M57" t="s">
        <v>35</v>
      </c>
      <c r="N57" t="s">
        <v>36</v>
      </c>
      <c r="O57">
        <v>24826307</v>
      </c>
      <c r="P57" t="s">
        <v>37</v>
      </c>
      <c r="Q57" t="s">
        <v>215</v>
      </c>
      <c r="R57" t="s">
        <v>26</v>
      </c>
      <c r="S57">
        <v>24779262</v>
      </c>
      <c r="T57">
        <v>1</v>
      </c>
      <c r="U57">
        <v>0</v>
      </c>
    </row>
    <row r="58" spans="1:21" x14ac:dyDescent="0.25">
      <c r="A58" s="1">
        <v>42370</v>
      </c>
      <c r="B58">
        <v>4524745</v>
      </c>
      <c r="C58" s="1">
        <v>42397</v>
      </c>
      <c r="D58" s="1">
        <v>42397</v>
      </c>
      <c r="E58" t="s">
        <v>216</v>
      </c>
      <c r="F58" t="s">
        <v>217</v>
      </c>
      <c r="G58" t="s">
        <v>218</v>
      </c>
      <c r="H58">
        <v>83705</v>
      </c>
      <c r="I58">
        <v>43.587699999999998</v>
      </c>
      <c r="J58">
        <v>116.2294</v>
      </c>
      <c r="K58" t="s">
        <v>28</v>
      </c>
      <c r="L58" t="s">
        <v>28</v>
      </c>
      <c r="M58" t="s">
        <v>23</v>
      </c>
      <c r="N58" t="s">
        <v>24</v>
      </c>
      <c r="O58">
        <v>24829765</v>
      </c>
      <c r="P58" t="s">
        <v>25</v>
      </c>
      <c r="Q58" t="s">
        <v>219</v>
      </c>
      <c r="R58" t="s">
        <v>26</v>
      </c>
      <c r="S58" t="s">
        <v>27</v>
      </c>
      <c r="T58">
        <v>1</v>
      </c>
      <c r="U58">
        <v>0</v>
      </c>
    </row>
    <row r="59" spans="1:21" x14ac:dyDescent="0.25">
      <c r="A59" s="1">
        <v>42370</v>
      </c>
      <c r="B59">
        <v>4524878</v>
      </c>
      <c r="C59" s="1">
        <v>42397</v>
      </c>
      <c r="D59" s="1">
        <v>42397</v>
      </c>
      <c r="E59" t="s">
        <v>220</v>
      </c>
      <c r="F59" t="s">
        <v>217</v>
      </c>
      <c r="G59" t="s">
        <v>218</v>
      </c>
      <c r="H59">
        <v>83704</v>
      </c>
      <c r="I59">
        <v>43.608800000000002</v>
      </c>
      <c r="J59">
        <v>116.2625</v>
      </c>
      <c r="K59" t="s">
        <v>28</v>
      </c>
      <c r="L59" t="s">
        <v>28</v>
      </c>
      <c r="M59" t="s">
        <v>23</v>
      </c>
      <c r="N59" t="s">
        <v>24</v>
      </c>
      <c r="O59">
        <v>24830743</v>
      </c>
      <c r="P59" t="s">
        <v>25</v>
      </c>
      <c r="Q59" t="s">
        <v>221</v>
      </c>
      <c r="R59" t="s">
        <v>26</v>
      </c>
      <c r="S59" t="s">
        <v>27</v>
      </c>
      <c r="T59">
        <v>1</v>
      </c>
      <c r="U59">
        <v>0</v>
      </c>
    </row>
    <row r="60" spans="1:21" x14ac:dyDescent="0.25">
      <c r="A60" s="1">
        <v>42370</v>
      </c>
      <c r="B60">
        <v>4524905</v>
      </c>
      <c r="C60" s="1">
        <v>42397</v>
      </c>
      <c r="D60" s="1">
        <v>42397</v>
      </c>
      <c r="E60" t="s">
        <v>222</v>
      </c>
      <c r="F60" t="s">
        <v>217</v>
      </c>
      <c r="G60" t="s">
        <v>218</v>
      </c>
      <c r="H60">
        <v>83703</v>
      </c>
      <c r="I60">
        <v>43.636600000000001</v>
      </c>
      <c r="J60">
        <v>116.2323</v>
      </c>
      <c r="K60" t="s">
        <v>28</v>
      </c>
      <c r="L60" t="s">
        <v>28</v>
      </c>
      <c r="M60" t="s">
        <v>23</v>
      </c>
      <c r="N60" t="s">
        <v>24</v>
      </c>
      <c r="O60">
        <v>24830924</v>
      </c>
      <c r="P60" t="s">
        <v>25</v>
      </c>
      <c r="Q60" t="s">
        <v>223</v>
      </c>
      <c r="R60" t="s">
        <v>26</v>
      </c>
      <c r="S60" t="s">
        <v>27</v>
      </c>
      <c r="T60">
        <v>1</v>
      </c>
      <c r="U60">
        <v>0</v>
      </c>
    </row>
    <row r="61" spans="1:21" x14ac:dyDescent="0.25">
      <c r="A61" s="1">
        <v>42370</v>
      </c>
      <c r="B61">
        <v>4525728</v>
      </c>
      <c r="C61" s="1">
        <v>42398</v>
      </c>
      <c r="D61" s="1">
        <v>42398</v>
      </c>
      <c r="E61" t="s">
        <v>224</v>
      </c>
      <c r="F61" t="s">
        <v>155</v>
      </c>
      <c r="G61" t="s">
        <v>116</v>
      </c>
      <c r="H61">
        <v>55124</v>
      </c>
      <c r="I61">
        <v>44.762300000000003</v>
      </c>
      <c r="J61">
        <v>93.221900000000005</v>
      </c>
      <c r="K61" t="s">
        <v>28</v>
      </c>
      <c r="L61" t="s">
        <v>28</v>
      </c>
      <c r="M61" t="s">
        <v>23</v>
      </c>
      <c r="N61" t="s">
        <v>24</v>
      </c>
      <c r="O61">
        <v>24836840</v>
      </c>
      <c r="P61" t="s">
        <v>25</v>
      </c>
      <c r="Q61" t="s">
        <v>225</v>
      </c>
      <c r="R61" t="s">
        <v>26</v>
      </c>
      <c r="S61" t="s">
        <v>27</v>
      </c>
      <c r="T61">
        <v>1</v>
      </c>
      <c r="U61">
        <v>0</v>
      </c>
    </row>
    <row r="62" spans="1:21" x14ac:dyDescent="0.25">
      <c r="A62" s="1">
        <v>42401</v>
      </c>
      <c r="B62">
        <v>4470356</v>
      </c>
      <c r="C62" s="1">
        <v>42326</v>
      </c>
      <c r="D62" s="1">
        <v>42403</v>
      </c>
      <c r="E62" t="s">
        <v>226</v>
      </c>
      <c r="F62" t="s">
        <v>227</v>
      </c>
      <c r="G62" t="s">
        <v>46</v>
      </c>
      <c r="H62">
        <v>36116</v>
      </c>
      <c r="I62">
        <v>32.331200000000003</v>
      </c>
      <c r="J62">
        <v>86.237399999999994</v>
      </c>
      <c r="K62" t="s">
        <v>28</v>
      </c>
      <c r="L62" t="s">
        <v>28</v>
      </c>
      <c r="M62" t="s">
        <v>35</v>
      </c>
      <c r="N62" t="s">
        <v>36</v>
      </c>
      <c r="O62">
        <v>24441999</v>
      </c>
      <c r="P62" t="s">
        <v>37</v>
      </c>
      <c r="Q62" t="s">
        <v>228</v>
      </c>
      <c r="R62" t="s">
        <v>26</v>
      </c>
      <c r="S62">
        <v>24431330</v>
      </c>
      <c r="T62">
        <v>1</v>
      </c>
      <c r="U62">
        <v>0</v>
      </c>
    </row>
    <row r="63" spans="1:21" x14ac:dyDescent="0.25">
      <c r="A63" s="1">
        <v>42401</v>
      </c>
      <c r="B63">
        <v>4526713</v>
      </c>
      <c r="C63" s="1">
        <v>42401</v>
      </c>
      <c r="D63" s="1">
        <v>42401</v>
      </c>
      <c r="E63" t="s">
        <v>229</v>
      </c>
      <c r="F63" t="s">
        <v>230</v>
      </c>
      <c r="G63" t="s">
        <v>165</v>
      </c>
      <c r="H63">
        <v>48315</v>
      </c>
      <c r="I63">
        <v>42.629199999999997</v>
      </c>
      <c r="J63">
        <v>82.984200000000001</v>
      </c>
      <c r="K63" t="s">
        <v>28</v>
      </c>
      <c r="L63" t="s">
        <v>28</v>
      </c>
      <c r="M63" t="s">
        <v>23</v>
      </c>
      <c r="N63" t="s">
        <v>24</v>
      </c>
      <c r="O63">
        <v>24843731</v>
      </c>
      <c r="P63" t="s">
        <v>25</v>
      </c>
      <c r="Q63" t="s">
        <v>231</v>
      </c>
      <c r="R63" t="s">
        <v>26</v>
      </c>
      <c r="S63" t="s">
        <v>27</v>
      </c>
      <c r="T63">
        <v>1</v>
      </c>
      <c r="U63">
        <v>0</v>
      </c>
    </row>
    <row r="64" spans="1:21" x14ac:dyDescent="0.25">
      <c r="A64" s="1">
        <v>42401</v>
      </c>
      <c r="B64">
        <v>4530378</v>
      </c>
      <c r="C64" s="1">
        <v>42404</v>
      </c>
      <c r="D64" s="1">
        <v>42404</v>
      </c>
      <c r="E64" t="s">
        <v>232</v>
      </c>
      <c r="F64" t="s">
        <v>233</v>
      </c>
      <c r="G64" t="s">
        <v>234</v>
      </c>
      <c r="H64">
        <v>73505</v>
      </c>
      <c r="I64">
        <v>34.632300000000001</v>
      </c>
      <c r="J64">
        <v>98.474400000000003</v>
      </c>
      <c r="K64" t="s">
        <v>28</v>
      </c>
      <c r="L64" t="s">
        <v>28</v>
      </c>
      <c r="M64" t="s">
        <v>35</v>
      </c>
      <c r="N64" t="s">
        <v>36</v>
      </c>
      <c r="O64">
        <v>24869672</v>
      </c>
      <c r="P64" t="s">
        <v>37</v>
      </c>
      <c r="Q64" t="s">
        <v>235</v>
      </c>
      <c r="R64" t="s">
        <v>26</v>
      </c>
      <c r="S64">
        <v>24827659</v>
      </c>
      <c r="T64">
        <v>1</v>
      </c>
      <c r="U64">
        <v>0</v>
      </c>
    </row>
    <row r="65" spans="1:21" x14ac:dyDescent="0.25">
      <c r="A65" s="1">
        <v>42401</v>
      </c>
      <c r="B65">
        <v>4532243</v>
      </c>
      <c r="C65" s="1">
        <v>42408</v>
      </c>
      <c r="D65" s="1">
        <v>42408</v>
      </c>
      <c r="E65" t="s">
        <v>236</v>
      </c>
      <c r="F65" t="s">
        <v>237</v>
      </c>
      <c r="G65" t="s">
        <v>238</v>
      </c>
      <c r="H65">
        <v>30605</v>
      </c>
      <c r="I65">
        <v>33.924900000000001</v>
      </c>
      <c r="J65">
        <v>-83.346900000000005</v>
      </c>
      <c r="K65" t="s">
        <v>28</v>
      </c>
      <c r="L65" t="s">
        <v>28</v>
      </c>
      <c r="M65" t="s">
        <v>23</v>
      </c>
      <c r="N65" t="s">
        <v>24</v>
      </c>
      <c r="O65">
        <v>24886329</v>
      </c>
      <c r="P65" t="s">
        <v>25</v>
      </c>
      <c r="Q65" t="s">
        <v>239</v>
      </c>
      <c r="R65" t="s">
        <v>26</v>
      </c>
      <c r="S65" t="s">
        <v>27</v>
      </c>
      <c r="T65">
        <v>1</v>
      </c>
      <c r="U65">
        <v>0</v>
      </c>
    </row>
    <row r="66" spans="1:21" x14ac:dyDescent="0.25">
      <c r="A66" s="1">
        <v>42401</v>
      </c>
      <c r="B66">
        <v>4532779</v>
      </c>
      <c r="C66" s="1">
        <v>42408</v>
      </c>
      <c r="D66" s="1">
        <v>42408</v>
      </c>
      <c r="E66" t="s">
        <v>240</v>
      </c>
      <c r="F66" t="s">
        <v>241</v>
      </c>
      <c r="G66" t="s">
        <v>31</v>
      </c>
      <c r="H66">
        <v>33033</v>
      </c>
      <c r="I66">
        <v>25.494</v>
      </c>
      <c r="J66">
        <v>80.447199999999995</v>
      </c>
      <c r="K66" t="s">
        <v>28</v>
      </c>
      <c r="L66" t="s">
        <v>28</v>
      </c>
      <c r="M66" t="s">
        <v>23</v>
      </c>
      <c r="N66" t="s">
        <v>24</v>
      </c>
      <c r="O66">
        <v>24887934</v>
      </c>
      <c r="P66" t="s">
        <v>25</v>
      </c>
      <c r="Q66" t="s">
        <v>242</v>
      </c>
      <c r="R66" t="s">
        <v>26</v>
      </c>
      <c r="S66" t="s">
        <v>27</v>
      </c>
      <c r="T66">
        <v>1</v>
      </c>
      <c r="U66">
        <v>0</v>
      </c>
    </row>
    <row r="67" spans="1:21" x14ac:dyDescent="0.25">
      <c r="A67" s="1">
        <v>42401</v>
      </c>
      <c r="B67">
        <v>4533304</v>
      </c>
      <c r="C67" s="1">
        <v>42408</v>
      </c>
      <c r="D67" s="1">
        <v>42408</v>
      </c>
      <c r="E67" t="s">
        <v>243</v>
      </c>
      <c r="F67" t="s">
        <v>244</v>
      </c>
      <c r="G67" t="s">
        <v>66</v>
      </c>
      <c r="H67">
        <v>46507</v>
      </c>
      <c r="I67">
        <v>41.712600000000002</v>
      </c>
      <c r="J67">
        <v>85.869900000000001</v>
      </c>
      <c r="K67" t="s">
        <v>28</v>
      </c>
      <c r="L67" t="s">
        <v>28</v>
      </c>
      <c r="M67" t="s">
        <v>35</v>
      </c>
      <c r="N67" t="s">
        <v>36</v>
      </c>
      <c r="O67">
        <v>24892185</v>
      </c>
      <c r="P67" t="s">
        <v>37</v>
      </c>
      <c r="Q67" t="s">
        <v>245</v>
      </c>
      <c r="R67" t="s">
        <v>26</v>
      </c>
      <c r="S67">
        <v>24867521</v>
      </c>
      <c r="T67">
        <v>1</v>
      </c>
      <c r="U67">
        <v>0</v>
      </c>
    </row>
    <row r="68" spans="1:21" x14ac:dyDescent="0.25">
      <c r="A68" s="1">
        <v>42401</v>
      </c>
      <c r="B68">
        <v>4533578</v>
      </c>
      <c r="C68" s="1">
        <v>42409</v>
      </c>
      <c r="D68" s="1">
        <v>42409</v>
      </c>
      <c r="E68" t="s">
        <v>246</v>
      </c>
      <c r="F68" t="s">
        <v>247</v>
      </c>
      <c r="G68" t="s">
        <v>66</v>
      </c>
      <c r="H68">
        <v>46032</v>
      </c>
      <c r="I68">
        <v>39.957700000000003</v>
      </c>
      <c r="J68">
        <v>86.122</v>
      </c>
      <c r="K68" t="s">
        <v>28</v>
      </c>
      <c r="L68" t="s">
        <v>28</v>
      </c>
      <c r="M68" t="s">
        <v>23</v>
      </c>
      <c r="N68" t="s">
        <v>24</v>
      </c>
      <c r="O68">
        <v>24894105</v>
      </c>
      <c r="P68" t="s">
        <v>25</v>
      </c>
      <c r="Q68" t="s">
        <v>248</v>
      </c>
      <c r="R68" t="s">
        <v>26</v>
      </c>
      <c r="S68" t="s">
        <v>27</v>
      </c>
      <c r="T68">
        <v>1</v>
      </c>
      <c r="U68">
        <v>0</v>
      </c>
    </row>
    <row r="69" spans="1:21" x14ac:dyDescent="0.25">
      <c r="A69" s="1">
        <v>42401</v>
      </c>
      <c r="B69">
        <v>4534998</v>
      </c>
      <c r="C69" s="1">
        <v>42410</v>
      </c>
      <c r="D69" s="1">
        <v>42416</v>
      </c>
      <c r="E69" t="s">
        <v>249</v>
      </c>
      <c r="F69" t="s">
        <v>250</v>
      </c>
      <c r="G69" t="s">
        <v>165</v>
      </c>
      <c r="H69">
        <v>49015</v>
      </c>
      <c r="I69">
        <v>42.263599999999997</v>
      </c>
      <c r="J69">
        <v>85.202200000000005</v>
      </c>
      <c r="K69" t="s">
        <v>28</v>
      </c>
      <c r="L69" t="s">
        <v>28</v>
      </c>
      <c r="M69" t="s">
        <v>23</v>
      </c>
      <c r="N69" t="s">
        <v>24</v>
      </c>
      <c r="O69">
        <v>24903753</v>
      </c>
      <c r="P69" t="s">
        <v>25</v>
      </c>
      <c r="Q69" t="s">
        <v>251</v>
      </c>
      <c r="R69" t="s">
        <v>26</v>
      </c>
      <c r="S69" t="s">
        <v>27</v>
      </c>
      <c r="T69">
        <v>1</v>
      </c>
      <c r="U69">
        <v>0</v>
      </c>
    </row>
    <row r="70" spans="1:21" x14ac:dyDescent="0.25">
      <c r="A70" s="1">
        <v>42401</v>
      </c>
      <c r="B70">
        <v>4535054</v>
      </c>
      <c r="C70" s="1">
        <v>42410</v>
      </c>
      <c r="D70" s="1">
        <v>42411</v>
      </c>
      <c r="E70" t="s">
        <v>252</v>
      </c>
      <c r="F70" t="s">
        <v>253</v>
      </c>
      <c r="G70" t="s">
        <v>112</v>
      </c>
      <c r="H70">
        <v>62906</v>
      </c>
      <c r="I70">
        <v>37.464399999999998</v>
      </c>
      <c r="J70">
        <v>89.222899999999996</v>
      </c>
      <c r="K70" t="s">
        <v>28</v>
      </c>
      <c r="L70" t="s">
        <v>28</v>
      </c>
      <c r="M70" t="s">
        <v>35</v>
      </c>
      <c r="N70" t="s">
        <v>36</v>
      </c>
      <c r="O70">
        <v>24904361</v>
      </c>
      <c r="P70" t="s">
        <v>37</v>
      </c>
      <c r="Q70" t="s">
        <v>254</v>
      </c>
      <c r="R70" t="s">
        <v>26</v>
      </c>
      <c r="S70">
        <v>24769617</v>
      </c>
      <c r="T70">
        <v>1</v>
      </c>
      <c r="U70">
        <v>0</v>
      </c>
    </row>
    <row r="71" spans="1:21" x14ac:dyDescent="0.25">
      <c r="A71" s="1">
        <v>42401</v>
      </c>
      <c r="B71">
        <v>4536615</v>
      </c>
      <c r="C71" s="1">
        <v>42411</v>
      </c>
      <c r="D71" s="1">
        <v>42411</v>
      </c>
      <c r="E71" t="s">
        <v>255</v>
      </c>
      <c r="F71" t="s">
        <v>155</v>
      </c>
      <c r="G71" t="s">
        <v>116</v>
      </c>
      <c r="H71">
        <v>55128</v>
      </c>
      <c r="I71">
        <v>44.9557</v>
      </c>
      <c r="J71">
        <v>92.962199999999996</v>
      </c>
      <c r="K71" t="s">
        <v>28</v>
      </c>
      <c r="L71" t="s">
        <v>28</v>
      </c>
      <c r="M71" t="s">
        <v>23</v>
      </c>
      <c r="N71" t="s">
        <v>24</v>
      </c>
      <c r="O71">
        <v>24915143</v>
      </c>
      <c r="P71" t="s">
        <v>25</v>
      </c>
      <c r="Q71" t="s">
        <v>256</v>
      </c>
      <c r="R71" t="s">
        <v>26</v>
      </c>
      <c r="S71" t="s">
        <v>27</v>
      </c>
      <c r="T71">
        <v>1</v>
      </c>
      <c r="U71">
        <v>0</v>
      </c>
    </row>
    <row r="72" spans="1:21" x14ac:dyDescent="0.25">
      <c r="A72" s="1">
        <v>42401</v>
      </c>
      <c r="B72">
        <v>4536627</v>
      </c>
      <c r="C72" s="1">
        <v>42411</v>
      </c>
      <c r="D72" s="1">
        <v>42411</v>
      </c>
      <c r="E72" t="s">
        <v>257</v>
      </c>
      <c r="F72" t="s">
        <v>155</v>
      </c>
      <c r="G72" t="s">
        <v>116</v>
      </c>
      <c r="H72">
        <v>55125</v>
      </c>
      <c r="I72">
        <v>44.9465</v>
      </c>
      <c r="J72">
        <v>92.947400000000002</v>
      </c>
      <c r="K72" t="s">
        <v>28</v>
      </c>
      <c r="L72" t="s">
        <v>28</v>
      </c>
      <c r="M72" t="s">
        <v>23</v>
      </c>
      <c r="N72" t="s">
        <v>24</v>
      </c>
      <c r="O72">
        <v>24915206</v>
      </c>
      <c r="P72" t="s">
        <v>25</v>
      </c>
      <c r="Q72" t="s">
        <v>258</v>
      </c>
      <c r="R72" t="s">
        <v>26</v>
      </c>
      <c r="S72" t="s">
        <v>27</v>
      </c>
      <c r="T72">
        <v>1</v>
      </c>
      <c r="U72">
        <v>0</v>
      </c>
    </row>
    <row r="73" spans="1:21" x14ac:dyDescent="0.25">
      <c r="A73" s="1">
        <v>42401</v>
      </c>
      <c r="B73">
        <v>4536945</v>
      </c>
      <c r="C73" s="1">
        <v>42411</v>
      </c>
      <c r="D73" s="1">
        <v>42411</v>
      </c>
      <c r="E73" t="s">
        <v>259</v>
      </c>
      <c r="F73" t="s">
        <v>260</v>
      </c>
      <c r="G73" t="s">
        <v>120</v>
      </c>
      <c r="H73">
        <v>44004</v>
      </c>
      <c r="I73">
        <v>41.864199999999997</v>
      </c>
      <c r="J73">
        <v>80.785200000000003</v>
      </c>
      <c r="K73" t="s">
        <v>28</v>
      </c>
      <c r="L73" t="s">
        <v>28</v>
      </c>
      <c r="M73" t="s">
        <v>35</v>
      </c>
      <c r="N73" t="s">
        <v>36</v>
      </c>
      <c r="O73">
        <v>24917499</v>
      </c>
      <c r="P73" t="s">
        <v>37</v>
      </c>
      <c r="Q73" t="s">
        <v>261</v>
      </c>
      <c r="R73" t="s">
        <v>26</v>
      </c>
      <c r="S73">
        <v>24895603</v>
      </c>
      <c r="T73">
        <v>1</v>
      </c>
      <c r="U73">
        <v>0</v>
      </c>
    </row>
    <row r="74" spans="1:21" x14ac:dyDescent="0.25">
      <c r="A74" s="1">
        <v>42401</v>
      </c>
      <c r="B74">
        <v>4536969</v>
      </c>
      <c r="C74" s="1">
        <v>42411</v>
      </c>
      <c r="D74" s="1">
        <v>42416</v>
      </c>
      <c r="E74" t="s">
        <v>262</v>
      </c>
      <c r="F74" t="s">
        <v>263</v>
      </c>
      <c r="G74" t="s">
        <v>264</v>
      </c>
      <c r="H74">
        <v>87501</v>
      </c>
      <c r="I74">
        <v>35.639800000000001</v>
      </c>
      <c r="J74">
        <v>106.0154</v>
      </c>
      <c r="K74" t="s">
        <v>28</v>
      </c>
      <c r="L74" t="s">
        <v>28</v>
      </c>
      <c r="M74" t="s">
        <v>35</v>
      </c>
      <c r="N74" t="s">
        <v>36</v>
      </c>
      <c r="O74">
        <v>24917741</v>
      </c>
      <c r="P74" t="s">
        <v>37</v>
      </c>
      <c r="Q74" t="s">
        <v>265</v>
      </c>
      <c r="R74" t="s">
        <v>26</v>
      </c>
      <c r="S74">
        <v>24906482</v>
      </c>
      <c r="T74">
        <v>1</v>
      </c>
      <c r="U74">
        <v>0</v>
      </c>
    </row>
    <row r="75" spans="1:21" x14ac:dyDescent="0.25">
      <c r="A75" s="1">
        <v>42401</v>
      </c>
      <c r="B75">
        <v>4539142</v>
      </c>
      <c r="C75" s="1">
        <v>42416</v>
      </c>
      <c r="D75" s="1">
        <v>42416</v>
      </c>
      <c r="E75" t="s">
        <v>266</v>
      </c>
      <c r="F75" t="s">
        <v>267</v>
      </c>
      <c r="G75" t="s">
        <v>46</v>
      </c>
      <c r="H75">
        <v>35217</v>
      </c>
      <c r="I75">
        <v>33.632100000000001</v>
      </c>
      <c r="J75">
        <v>86.784300000000002</v>
      </c>
      <c r="K75" t="s">
        <v>28</v>
      </c>
      <c r="L75" t="s">
        <v>28</v>
      </c>
      <c r="M75" t="s">
        <v>35</v>
      </c>
      <c r="N75" t="s">
        <v>36</v>
      </c>
      <c r="O75">
        <v>24933499</v>
      </c>
      <c r="P75" t="s">
        <v>37</v>
      </c>
      <c r="Q75" t="s">
        <v>268</v>
      </c>
      <c r="R75" t="s">
        <v>26</v>
      </c>
      <c r="S75">
        <v>24869378</v>
      </c>
      <c r="T75">
        <v>1</v>
      </c>
      <c r="U75">
        <v>0</v>
      </c>
    </row>
    <row r="76" spans="1:21" x14ac:dyDescent="0.25">
      <c r="A76" s="1">
        <v>42401</v>
      </c>
      <c r="B76">
        <v>4539360</v>
      </c>
      <c r="C76" s="1">
        <v>42416</v>
      </c>
      <c r="D76" s="1">
        <v>42416</v>
      </c>
      <c r="E76" t="s">
        <v>269</v>
      </c>
      <c r="F76" t="s">
        <v>270</v>
      </c>
      <c r="G76" t="s">
        <v>204</v>
      </c>
      <c r="H76">
        <v>21045</v>
      </c>
      <c r="I76">
        <v>39.197600000000001</v>
      </c>
      <c r="J76">
        <v>76.811099999999996</v>
      </c>
      <c r="K76" t="s">
        <v>21</v>
      </c>
      <c r="L76" t="s">
        <v>22</v>
      </c>
      <c r="M76" t="s">
        <v>23</v>
      </c>
      <c r="N76" t="s">
        <v>24</v>
      </c>
      <c r="O76">
        <v>24935102</v>
      </c>
      <c r="P76" t="s">
        <v>25</v>
      </c>
      <c r="Q76" t="s">
        <v>271</v>
      </c>
      <c r="R76" t="s">
        <v>26</v>
      </c>
      <c r="S76" t="s">
        <v>27</v>
      </c>
      <c r="T76">
        <v>1</v>
      </c>
      <c r="U76">
        <v>24</v>
      </c>
    </row>
    <row r="77" spans="1:21" x14ac:dyDescent="0.25">
      <c r="A77" s="1">
        <v>42401</v>
      </c>
      <c r="B77">
        <v>4539405</v>
      </c>
      <c r="C77" s="1">
        <v>42416</v>
      </c>
      <c r="D77" s="1">
        <v>42416</v>
      </c>
      <c r="E77" t="s">
        <v>272</v>
      </c>
      <c r="F77" t="s">
        <v>273</v>
      </c>
      <c r="G77" t="s">
        <v>274</v>
      </c>
      <c r="H77">
        <v>2903</v>
      </c>
      <c r="I77">
        <v>41.818800000000003</v>
      </c>
      <c r="J77">
        <v>71.411600000000007</v>
      </c>
      <c r="K77" t="s">
        <v>28</v>
      </c>
      <c r="L77" t="s">
        <v>28</v>
      </c>
      <c r="M77" t="s">
        <v>23</v>
      </c>
      <c r="N77" t="s">
        <v>24</v>
      </c>
      <c r="O77">
        <v>24935431</v>
      </c>
      <c r="P77" t="s">
        <v>37</v>
      </c>
      <c r="Q77" t="s">
        <v>275</v>
      </c>
      <c r="R77" t="s">
        <v>26</v>
      </c>
      <c r="S77">
        <v>24823483</v>
      </c>
      <c r="T77">
        <v>1</v>
      </c>
      <c r="U77">
        <v>0</v>
      </c>
    </row>
    <row r="78" spans="1:21" x14ac:dyDescent="0.25">
      <c r="A78" s="1">
        <v>42401</v>
      </c>
      <c r="B78">
        <v>4541671</v>
      </c>
      <c r="C78" s="1">
        <v>42418</v>
      </c>
      <c r="D78" s="1">
        <v>42418</v>
      </c>
      <c r="E78" t="s">
        <v>276</v>
      </c>
      <c r="F78" t="s">
        <v>277</v>
      </c>
      <c r="G78" t="s">
        <v>50</v>
      </c>
      <c r="H78">
        <v>10701</v>
      </c>
      <c r="I78">
        <v>40.947899999999997</v>
      </c>
      <c r="J78">
        <v>73.870599999999996</v>
      </c>
      <c r="K78" t="s">
        <v>28</v>
      </c>
      <c r="L78" t="s">
        <v>28</v>
      </c>
      <c r="M78" t="s">
        <v>35</v>
      </c>
      <c r="N78" t="s">
        <v>36</v>
      </c>
      <c r="O78">
        <v>24951412</v>
      </c>
      <c r="P78" t="s">
        <v>37</v>
      </c>
      <c r="Q78" t="s">
        <v>278</v>
      </c>
      <c r="R78" t="s">
        <v>26</v>
      </c>
      <c r="S78">
        <v>24941702</v>
      </c>
      <c r="T78">
        <v>1</v>
      </c>
      <c r="U78">
        <v>0</v>
      </c>
    </row>
    <row r="79" spans="1:21" x14ac:dyDescent="0.25">
      <c r="A79" s="1">
        <v>42401</v>
      </c>
      <c r="B79">
        <v>4542550</v>
      </c>
      <c r="C79" s="1">
        <v>42418</v>
      </c>
      <c r="D79" s="1">
        <v>42418</v>
      </c>
      <c r="E79" t="s">
        <v>279</v>
      </c>
      <c r="F79" t="s">
        <v>280</v>
      </c>
      <c r="G79" t="s">
        <v>20</v>
      </c>
      <c r="H79">
        <v>1915</v>
      </c>
      <c r="I79">
        <v>42.549199999999999</v>
      </c>
      <c r="J79">
        <v>70.878299999999996</v>
      </c>
      <c r="K79" t="s">
        <v>28</v>
      </c>
      <c r="L79" t="s">
        <v>28</v>
      </c>
      <c r="M79" t="s">
        <v>35</v>
      </c>
      <c r="N79" t="s">
        <v>36</v>
      </c>
      <c r="O79">
        <v>24958022</v>
      </c>
      <c r="P79" t="s">
        <v>37</v>
      </c>
      <c r="Q79" t="s">
        <v>281</v>
      </c>
      <c r="R79" t="s">
        <v>26</v>
      </c>
      <c r="S79">
        <v>24889867</v>
      </c>
      <c r="T79">
        <v>1</v>
      </c>
      <c r="U79">
        <v>0</v>
      </c>
    </row>
    <row r="80" spans="1:21" x14ac:dyDescent="0.25">
      <c r="A80" s="1">
        <v>42401</v>
      </c>
      <c r="B80">
        <v>4542837</v>
      </c>
      <c r="C80" s="1">
        <v>42419</v>
      </c>
      <c r="D80" s="1">
        <v>42419</v>
      </c>
      <c r="E80" t="s">
        <v>282</v>
      </c>
      <c r="F80" t="s">
        <v>283</v>
      </c>
      <c r="G80" t="s">
        <v>165</v>
      </c>
      <c r="H80">
        <v>48310</v>
      </c>
      <c r="I80">
        <v>42.559699999999999</v>
      </c>
      <c r="J80">
        <v>83.085300000000004</v>
      </c>
      <c r="K80" t="s">
        <v>28</v>
      </c>
      <c r="L80" t="s">
        <v>28</v>
      </c>
      <c r="M80" t="s">
        <v>35</v>
      </c>
      <c r="N80" t="s">
        <v>36</v>
      </c>
      <c r="O80">
        <v>24959872</v>
      </c>
      <c r="P80" t="s">
        <v>37</v>
      </c>
      <c r="Q80" t="s">
        <v>284</v>
      </c>
      <c r="R80" t="s">
        <v>26</v>
      </c>
      <c r="S80">
        <v>24883046</v>
      </c>
      <c r="T80">
        <v>1</v>
      </c>
      <c r="U80">
        <v>0</v>
      </c>
    </row>
    <row r="81" spans="1:21" x14ac:dyDescent="0.25">
      <c r="A81" s="1">
        <v>42401</v>
      </c>
      <c r="B81">
        <v>4542847</v>
      </c>
      <c r="C81" s="1">
        <v>42419</v>
      </c>
      <c r="D81" s="1">
        <v>42419</v>
      </c>
      <c r="E81" t="s">
        <v>285</v>
      </c>
      <c r="F81" t="s">
        <v>286</v>
      </c>
      <c r="G81" t="s">
        <v>165</v>
      </c>
      <c r="H81">
        <v>48043</v>
      </c>
      <c r="I81">
        <v>42.599699999999999</v>
      </c>
      <c r="J81">
        <v>82.869699999999995</v>
      </c>
      <c r="K81" t="s">
        <v>28</v>
      </c>
      <c r="L81" t="s">
        <v>28</v>
      </c>
      <c r="M81" t="s">
        <v>35</v>
      </c>
      <c r="N81" t="s">
        <v>36</v>
      </c>
      <c r="O81">
        <v>24959937</v>
      </c>
      <c r="P81" t="s">
        <v>37</v>
      </c>
      <c r="Q81" t="s">
        <v>287</v>
      </c>
      <c r="R81" t="s">
        <v>26</v>
      </c>
      <c r="S81">
        <v>24886124</v>
      </c>
      <c r="T81">
        <v>1</v>
      </c>
      <c r="U81">
        <v>0</v>
      </c>
    </row>
    <row r="82" spans="1:21" x14ac:dyDescent="0.25">
      <c r="A82" s="1">
        <v>42401</v>
      </c>
      <c r="B82">
        <v>4542867</v>
      </c>
      <c r="C82" s="1">
        <v>42419</v>
      </c>
      <c r="D82" s="1">
        <v>42419</v>
      </c>
      <c r="E82" t="s">
        <v>288</v>
      </c>
      <c r="F82" t="s">
        <v>289</v>
      </c>
      <c r="G82" t="s">
        <v>165</v>
      </c>
      <c r="H82">
        <v>48060</v>
      </c>
      <c r="I82">
        <v>43.023200000000003</v>
      </c>
      <c r="J82">
        <v>82.449299999999994</v>
      </c>
      <c r="K82" t="s">
        <v>28</v>
      </c>
      <c r="L82" t="s">
        <v>28</v>
      </c>
      <c r="M82" t="s">
        <v>35</v>
      </c>
      <c r="N82" t="s">
        <v>36</v>
      </c>
      <c r="O82">
        <v>24960104</v>
      </c>
      <c r="P82" t="s">
        <v>37</v>
      </c>
      <c r="Q82" t="s">
        <v>290</v>
      </c>
      <c r="R82" t="s">
        <v>26</v>
      </c>
      <c r="S82">
        <v>24895503</v>
      </c>
      <c r="T82">
        <v>1</v>
      </c>
      <c r="U82">
        <v>0</v>
      </c>
    </row>
    <row r="83" spans="1:21" x14ac:dyDescent="0.25">
      <c r="A83" s="1">
        <v>42401</v>
      </c>
      <c r="B83">
        <v>4544121</v>
      </c>
      <c r="C83" s="1">
        <v>42422</v>
      </c>
      <c r="D83" s="1">
        <v>42422</v>
      </c>
      <c r="E83" t="s">
        <v>291</v>
      </c>
      <c r="F83" t="s">
        <v>292</v>
      </c>
      <c r="G83" t="s">
        <v>293</v>
      </c>
      <c r="H83">
        <v>89129</v>
      </c>
      <c r="I83">
        <v>36.222900000000003</v>
      </c>
      <c r="J83">
        <v>115.248</v>
      </c>
      <c r="K83" t="s">
        <v>28</v>
      </c>
      <c r="L83" t="s">
        <v>28</v>
      </c>
      <c r="M83" t="s">
        <v>35</v>
      </c>
      <c r="N83" t="s">
        <v>36</v>
      </c>
      <c r="O83">
        <v>24969256</v>
      </c>
      <c r="P83" t="s">
        <v>37</v>
      </c>
      <c r="Q83" t="s">
        <v>294</v>
      </c>
      <c r="R83" t="s">
        <v>26</v>
      </c>
      <c r="S83">
        <v>24880951</v>
      </c>
      <c r="T83">
        <v>1</v>
      </c>
      <c r="U83">
        <v>0</v>
      </c>
    </row>
    <row r="84" spans="1:21" x14ac:dyDescent="0.25">
      <c r="A84" s="1">
        <v>42401</v>
      </c>
      <c r="B84">
        <v>4544128</v>
      </c>
      <c r="C84" s="1">
        <v>42422</v>
      </c>
      <c r="D84" s="1">
        <v>42422</v>
      </c>
      <c r="E84" t="s">
        <v>295</v>
      </c>
      <c r="F84" t="s">
        <v>296</v>
      </c>
      <c r="G84" t="s">
        <v>293</v>
      </c>
      <c r="H84">
        <v>89084</v>
      </c>
      <c r="I84">
        <v>36.283799999999999</v>
      </c>
      <c r="J84">
        <v>115.1369</v>
      </c>
      <c r="K84" t="s">
        <v>28</v>
      </c>
      <c r="L84" t="s">
        <v>28</v>
      </c>
      <c r="M84" t="s">
        <v>35</v>
      </c>
      <c r="N84" t="s">
        <v>36</v>
      </c>
      <c r="O84">
        <v>24969290</v>
      </c>
      <c r="P84" t="s">
        <v>37</v>
      </c>
      <c r="Q84" t="s">
        <v>297</v>
      </c>
      <c r="R84" t="s">
        <v>26</v>
      </c>
      <c r="S84">
        <v>24880020</v>
      </c>
      <c r="T84">
        <v>1</v>
      </c>
      <c r="U84">
        <v>0</v>
      </c>
    </row>
    <row r="85" spans="1:21" x14ac:dyDescent="0.25">
      <c r="A85" s="1">
        <v>42401</v>
      </c>
      <c r="B85">
        <v>4544132</v>
      </c>
      <c r="C85" s="1">
        <v>42422</v>
      </c>
      <c r="D85" s="1">
        <v>42422</v>
      </c>
      <c r="E85" t="s">
        <v>298</v>
      </c>
      <c r="F85" t="s">
        <v>292</v>
      </c>
      <c r="G85" t="s">
        <v>293</v>
      </c>
      <c r="H85">
        <v>89128</v>
      </c>
      <c r="I85">
        <v>36.201300000000003</v>
      </c>
      <c r="J85">
        <v>115.24760000000001</v>
      </c>
      <c r="K85" t="s">
        <v>28</v>
      </c>
      <c r="L85" t="s">
        <v>28</v>
      </c>
      <c r="M85" t="s">
        <v>35</v>
      </c>
      <c r="N85" t="s">
        <v>36</v>
      </c>
      <c r="O85">
        <v>24969332</v>
      </c>
      <c r="P85" t="s">
        <v>37</v>
      </c>
      <c r="Q85" t="s">
        <v>299</v>
      </c>
      <c r="R85" t="s">
        <v>26</v>
      </c>
      <c r="S85">
        <v>24881118</v>
      </c>
      <c r="T85">
        <v>1</v>
      </c>
      <c r="U85">
        <v>0</v>
      </c>
    </row>
    <row r="86" spans="1:21" x14ac:dyDescent="0.25">
      <c r="A86" s="1">
        <v>42401</v>
      </c>
      <c r="B86">
        <v>4544156</v>
      </c>
      <c r="C86" s="1">
        <v>42422</v>
      </c>
      <c r="D86" s="1">
        <v>42422</v>
      </c>
      <c r="E86" t="s">
        <v>300</v>
      </c>
      <c r="F86" t="s">
        <v>292</v>
      </c>
      <c r="G86" t="s">
        <v>293</v>
      </c>
      <c r="H86">
        <v>89145</v>
      </c>
      <c r="I86">
        <v>36.159999999999997</v>
      </c>
      <c r="J86">
        <v>115.27630000000001</v>
      </c>
      <c r="K86" t="s">
        <v>28</v>
      </c>
      <c r="L86" t="s">
        <v>28</v>
      </c>
      <c r="M86" t="s">
        <v>35</v>
      </c>
      <c r="N86" t="s">
        <v>36</v>
      </c>
      <c r="O86">
        <v>24969515</v>
      </c>
      <c r="P86" t="s">
        <v>37</v>
      </c>
      <c r="Q86" t="s">
        <v>301</v>
      </c>
      <c r="R86" t="s">
        <v>26</v>
      </c>
      <c r="S86">
        <v>24881298</v>
      </c>
      <c r="T86">
        <v>1</v>
      </c>
      <c r="U86">
        <v>0</v>
      </c>
    </row>
    <row r="87" spans="1:21" x14ac:dyDescent="0.25">
      <c r="A87" s="1">
        <v>42401</v>
      </c>
      <c r="B87">
        <v>4544157</v>
      </c>
      <c r="C87" s="1">
        <v>42422</v>
      </c>
      <c r="D87" s="1">
        <v>42422</v>
      </c>
      <c r="E87" t="s">
        <v>302</v>
      </c>
      <c r="F87" t="s">
        <v>292</v>
      </c>
      <c r="G87" t="s">
        <v>293</v>
      </c>
      <c r="H87">
        <v>89108</v>
      </c>
      <c r="I87">
        <v>36.189599999999999</v>
      </c>
      <c r="J87">
        <v>115.2347</v>
      </c>
      <c r="K87" t="s">
        <v>28</v>
      </c>
      <c r="L87" t="s">
        <v>28</v>
      </c>
      <c r="M87" t="s">
        <v>35</v>
      </c>
      <c r="N87" t="s">
        <v>36</v>
      </c>
      <c r="O87">
        <v>24969516</v>
      </c>
      <c r="P87" t="s">
        <v>37</v>
      </c>
      <c r="Q87" t="s">
        <v>303</v>
      </c>
      <c r="R87" t="s">
        <v>26</v>
      </c>
      <c r="S87">
        <v>24880296</v>
      </c>
      <c r="T87">
        <v>1</v>
      </c>
      <c r="U87">
        <v>0</v>
      </c>
    </row>
    <row r="88" spans="1:21" x14ac:dyDescent="0.25">
      <c r="A88" s="1">
        <v>42401</v>
      </c>
      <c r="B88">
        <v>4544162</v>
      </c>
      <c r="C88" s="1">
        <v>42422</v>
      </c>
      <c r="D88" s="1">
        <v>42422</v>
      </c>
      <c r="E88" t="s">
        <v>304</v>
      </c>
      <c r="F88" t="s">
        <v>305</v>
      </c>
      <c r="G88" t="s">
        <v>293</v>
      </c>
      <c r="H88">
        <v>89014</v>
      </c>
      <c r="I88">
        <v>36.069200000000002</v>
      </c>
      <c r="J88">
        <v>115.0857</v>
      </c>
      <c r="K88" t="s">
        <v>28</v>
      </c>
      <c r="L88" t="s">
        <v>28</v>
      </c>
      <c r="M88" t="s">
        <v>35</v>
      </c>
      <c r="N88" t="s">
        <v>36</v>
      </c>
      <c r="O88">
        <v>24969579</v>
      </c>
      <c r="P88" t="s">
        <v>37</v>
      </c>
      <c r="Q88" t="s">
        <v>306</v>
      </c>
      <c r="R88" t="s">
        <v>26</v>
      </c>
      <c r="S88">
        <v>24873882</v>
      </c>
      <c r="T88">
        <v>1</v>
      </c>
      <c r="U88">
        <v>0</v>
      </c>
    </row>
    <row r="89" spans="1:21" x14ac:dyDescent="0.25">
      <c r="A89" s="1">
        <v>42401</v>
      </c>
      <c r="B89">
        <v>4544163</v>
      </c>
      <c r="C89" s="1">
        <v>42422</v>
      </c>
      <c r="D89" s="1">
        <v>42422</v>
      </c>
      <c r="E89" t="s">
        <v>307</v>
      </c>
      <c r="F89" t="s">
        <v>292</v>
      </c>
      <c r="G89" t="s">
        <v>293</v>
      </c>
      <c r="H89">
        <v>89119</v>
      </c>
      <c r="I89">
        <v>36.0595</v>
      </c>
      <c r="J89">
        <v>115.1221</v>
      </c>
      <c r="K89" t="s">
        <v>28</v>
      </c>
      <c r="L89" t="s">
        <v>28</v>
      </c>
      <c r="M89" t="s">
        <v>35</v>
      </c>
      <c r="N89" t="s">
        <v>36</v>
      </c>
      <c r="O89">
        <v>24969585</v>
      </c>
      <c r="P89" t="s">
        <v>37</v>
      </c>
      <c r="Q89" t="s">
        <v>308</v>
      </c>
      <c r="R89" t="s">
        <v>26</v>
      </c>
      <c r="S89">
        <v>24882845</v>
      </c>
      <c r="T89">
        <v>1</v>
      </c>
      <c r="U89">
        <v>0</v>
      </c>
    </row>
    <row r="90" spans="1:21" x14ac:dyDescent="0.25">
      <c r="A90" s="1">
        <v>42401</v>
      </c>
      <c r="B90">
        <v>4544227</v>
      </c>
      <c r="C90" s="1">
        <v>42422</v>
      </c>
      <c r="D90" s="1">
        <v>42422</v>
      </c>
      <c r="E90" t="s">
        <v>309</v>
      </c>
      <c r="F90" t="s">
        <v>292</v>
      </c>
      <c r="G90" t="s">
        <v>293</v>
      </c>
      <c r="H90">
        <v>89103</v>
      </c>
      <c r="I90">
        <v>36.112200000000001</v>
      </c>
      <c r="J90">
        <v>115.2052</v>
      </c>
      <c r="K90" t="s">
        <v>28</v>
      </c>
      <c r="L90" t="s">
        <v>28</v>
      </c>
      <c r="M90" t="s">
        <v>35</v>
      </c>
      <c r="N90" t="s">
        <v>36</v>
      </c>
      <c r="O90">
        <v>24970298</v>
      </c>
      <c r="P90" t="s">
        <v>37</v>
      </c>
      <c r="Q90" t="s">
        <v>310</v>
      </c>
      <c r="R90" t="s">
        <v>26</v>
      </c>
      <c r="S90">
        <v>24881457</v>
      </c>
      <c r="T90">
        <v>1</v>
      </c>
      <c r="U90">
        <v>0</v>
      </c>
    </row>
    <row r="91" spans="1:21" x14ac:dyDescent="0.25">
      <c r="A91" s="1">
        <v>42401</v>
      </c>
      <c r="B91">
        <v>4544230</v>
      </c>
      <c r="C91" s="1">
        <v>42422</v>
      </c>
      <c r="D91" s="1">
        <v>42422</v>
      </c>
      <c r="E91" t="s">
        <v>311</v>
      </c>
      <c r="F91" t="s">
        <v>292</v>
      </c>
      <c r="G91" t="s">
        <v>293</v>
      </c>
      <c r="H91">
        <v>89117</v>
      </c>
      <c r="I91">
        <v>36.157699999999998</v>
      </c>
      <c r="J91">
        <v>115.29519999999999</v>
      </c>
      <c r="K91" t="s">
        <v>28</v>
      </c>
      <c r="L91" t="s">
        <v>28</v>
      </c>
      <c r="M91" t="s">
        <v>35</v>
      </c>
      <c r="N91" t="s">
        <v>36</v>
      </c>
      <c r="O91">
        <v>24970314</v>
      </c>
      <c r="P91" t="s">
        <v>37</v>
      </c>
      <c r="Q91" t="s">
        <v>312</v>
      </c>
      <c r="R91" t="s">
        <v>26</v>
      </c>
      <c r="S91">
        <v>24881565</v>
      </c>
      <c r="T91">
        <v>1</v>
      </c>
      <c r="U91">
        <v>0</v>
      </c>
    </row>
    <row r="92" spans="1:21" x14ac:dyDescent="0.25">
      <c r="A92" s="1">
        <v>42401</v>
      </c>
      <c r="B92">
        <v>4544237</v>
      </c>
      <c r="C92" s="1">
        <v>42422</v>
      </c>
      <c r="D92" s="1">
        <v>42422</v>
      </c>
      <c r="E92" t="s">
        <v>313</v>
      </c>
      <c r="F92" t="s">
        <v>305</v>
      </c>
      <c r="G92" t="s">
        <v>293</v>
      </c>
      <c r="H92">
        <v>89074</v>
      </c>
      <c r="I92">
        <v>36.038499999999999</v>
      </c>
      <c r="J92">
        <v>115.08580000000001</v>
      </c>
      <c r="K92" t="s">
        <v>28</v>
      </c>
      <c r="L92" t="s">
        <v>28</v>
      </c>
      <c r="M92" t="s">
        <v>35</v>
      </c>
      <c r="N92" t="s">
        <v>36</v>
      </c>
      <c r="O92">
        <v>24970369</v>
      </c>
      <c r="P92" t="s">
        <v>37</v>
      </c>
      <c r="Q92" t="s">
        <v>314</v>
      </c>
      <c r="R92" t="s">
        <v>26</v>
      </c>
      <c r="S92">
        <v>24881688</v>
      </c>
      <c r="T92">
        <v>1</v>
      </c>
      <c r="U92">
        <v>0</v>
      </c>
    </row>
    <row r="93" spans="1:21" x14ac:dyDescent="0.25">
      <c r="A93" s="1">
        <v>42401</v>
      </c>
      <c r="B93">
        <v>4544288</v>
      </c>
      <c r="C93" s="1">
        <v>42422</v>
      </c>
      <c r="D93" s="1">
        <v>42422</v>
      </c>
      <c r="E93" t="s">
        <v>315</v>
      </c>
      <c r="F93" t="s">
        <v>292</v>
      </c>
      <c r="G93" t="s">
        <v>293</v>
      </c>
      <c r="H93">
        <v>89108</v>
      </c>
      <c r="I93">
        <v>36.197800000000001</v>
      </c>
      <c r="J93">
        <v>115.2226</v>
      </c>
      <c r="K93" t="s">
        <v>28</v>
      </c>
      <c r="L93" t="s">
        <v>28</v>
      </c>
      <c r="M93" t="s">
        <v>35</v>
      </c>
      <c r="N93" t="s">
        <v>36</v>
      </c>
      <c r="O93">
        <v>24970678</v>
      </c>
      <c r="P93" t="s">
        <v>37</v>
      </c>
      <c r="Q93" t="s">
        <v>316</v>
      </c>
      <c r="R93" t="s">
        <v>26</v>
      </c>
      <c r="S93">
        <v>24880085</v>
      </c>
      <c r="T93">
        <v>1</v>
      </c>
      <c r="U93">
        <v>0</v>
      </c>
    </row>
    <row r="94" spans="1:21" x14ac:dyDescent="0.25">
      <c r="A94" s="1">
        <v>42401</v>
      </c>
      <c r="B94">
        <v>4544304</v>
      </c>
      <c r="C94" s="1">
        <v>42422</v>
      </c>
      <c r="D94" s="1">
        <v>42422</v>
      </c>
      <c r="E94" t="s">
        <v>317</v>
      </c>
      <c r="F94" t="s">
        <v>305</v>
      </c>
      <c r="G94" t="s">
        <v>293</v>
      </c>
      <c r="H94">
        <v>89074</v>
      </c>
      <c r="I94">
        <v>36.034300000000002</v>
      </c>
      <c r="J94">
        <v>115.0954</v>
      </c>
      <c r="K94" t="s">
        <v>28</v>
      </c>
      <c r="L94" t="s">
        <v>28</v>
      </c>
      <c r="M94" t="s">
        <v>35</v>
      </c>
      <c r="N94" t="s">
        <v>36</v>
      </c>
      <c r="O94">
        <v>24970757</v>
      </c>
      <c r="P94" t="s">
        <v>37</v>
      </c>
      <c r="Q94" t="s">
        <v>318</v>
      </c>
      <c r="R94" t="s">
        <v>26</v>
      </c>
      <c r="S94">
        <v>24882087</v>
      </c>
      <c r="T94">
        <v>1</v>
      </c>
      <c r="U94">
        <v>0</v>
      </c>
    </row>
    <row r="95" spans="1:21" x14ac:dyDescent="0.25">
      <c r="A95" s="1">
        <v>42401</v>
      </c>
      <c r="B95">
        <v>4544352</v>
      </c>
      <c r="C95" s="1">
        <v>42422</v>
      </c>
      <c r="D95" s="1">
        <v>42422</v>
      </c>
      <c r="E95" t="s">
        <v>319</v>
      </c>
      <c r="F95" t="s">
        <v>292</v>
      </c>
      <c r="G95" t="s">
        <v>293</v>
      </c>
      <c r="H95">
        <v>89120</v>
      </c>
      <c r="I95">
        <v>36.095399999999998</v>
      </c>
      <c r="J95">
        <v>115.1035</v>
      </c>
      <c r="K95" t="s">
        <v>28</v>
      </c>
      <c r="L95" t="s">
        <v>28</v>
      </c>
      <c r="M95" t="s">
        <v>35</v>
      </c>
      <c r="N95" t="s">
        <v>36</v>
      </c>
      <c r="O95">
        <v>24971104</v>
      </c>
      <c r="P95" t="s">
        <v>37</v>
      </c>
      <c r="Q95" t="s">
        <v>320</v>
      </c>
      <c r="R95" t="s">
        <v>26</v>
      </c>
      <c r="S95">
        <v>24882220</v>
      </c>
      <c r="T95">
        <v>1</v>
      </c>
      <c r="U95">
        <v>0</v>
      </c>
    </row>
    <row r="96" spans="1:21" x14ac:dyDescent="0.25">
      <c r="A96" s="1">
        <v>42401</v>
      </c>
      <c r="B96">
        <v>4544393</v>
      </c>
      <c r="C96" s="1">
        <v>42422</v>
      </c>
      <c r="D96" s="1">
        <v>42422</v>
      </c>
      <c r="E96" t="s">
        <v>321</v>
      </c>
      <c r="F96" t="s">
        <v>292</v>
      </c>
      <c r="G96" t="s">
        <v>293</v>
      </c>
      <c r="H96">
        <v>89118</v>
      </c>
      <c r="I96">
        <v>36.095199999999998</v>
      </c>
      <c r="J96">
        <v>115.23650000000001</v>
      </c>
      <c r="K96" t="s">
        <v>28</v>
      </c>
      <c r="L96" t="s">
        <v>28</v>
      </c>
      <c r="M96" t="s">
        <v>35</v>
      </c>
      <c r="N96" t="s">
        <v>36</v>
      </c>
      <c r="O96">
        <v>24971375</v>
      </c>
      <c r="P96" t="s">
        <v>37</v>
      </c>
      <c r="Q96" t="s">
        <v>322</v>
      </c>
      <c r="R96" t="s">
        <v>26</v>
      </c>
      <c r="S96">
        <v>24917409</v>
      </c>
      <c r="T96">
        <v>1</v>
      </c>
      <c r="U96">
        <v>0</v>
      </c>
    </row>
    <row r="97" spans="1:21" x14ac:dyDescent="0.25">
      <c r="A97" s="1">
        <v>42401</v>
      </c>
      <c r="B97">
        <v>4544422</v>
      </c>
      <c r="C97" s="1">
        <v>42422</v>
      </c>
      <c r="D97" s="1">
        <v>42422</v>
      </c>
      <c r="E97" t="s">
        <v>323</v>
      </c>
      <c r="F97" t="s">
        <v>292</v>
      </c>
      <c r="G97" t="s">
        <v>293</v>
      </c>
      <c r="H97">
        <v>89121</v>
      </c>
      <c r="I97">
        <v>36.100900000000003</v>
      </c>
      <c r="J97">
        <v>115.0693</v>
      </c>
      <c r="K97" t="s">
        <v>28</v>
      </c>
      <c r="L97" t="s">
        <v>28</v>
      </c>
      <c r="M97" t="s">
        <v>35</v>
      </c>
      <c r="N97" t="s">
        <v>36</v>
      </c>
      <c r="O97">
        <v>24971537</v>
      </c>
      <c r="P97" t="s">
        <v>37</v>
      </c>
      <c r="Q97" t="s">
        <v>324</v>
      </c>
      <c r="R97" t="s">
        <v>26</v>
      </c>
      <c r="S97">
        <v>24882745</v>
      </c>
      <c r="T97">
        <v>1</v>
      </c>
      <c r="U97">
        <v>0</v>
      </c>
    </row>
    <row r="98" spans="1:21" x14ac:dyDescent="0.25">
      <c r="A98" s="1">
        <v>42401</v>
      </c>
      <c r="B98">
        <v>4544427</v>
      </c>
      <c r="C98" s="1">
        <v>42422</v>
      </c>
      <c r="D98" s="1">
        <v>42422</v>
      </c>
      <c r="E98" t="s">
        <v>325</v>
      </c>
      <c r="F98" t="s">
        <v>305</v>
      </c>
      <c r="G98" t="s">
        <v>293</v>
      </c>
      <c r="H98">
        <v>89074</v>
      </c>
      <c r="I98">
        <v>36.039900000000003</v>
      </c>
      <c r="J98">
        <v>115.1033</v>
      </c>
      <c r="K98" t="s">
        <v>28</v>
      </c>
      <c r="L98" t="s">
        <v>28</v>
      </c>
      <c r="M98" t="s">
        <v>35</v>
      </c>
      <c r="N98" t="s">
        <v>36</v>
      </c>
      <c r="O98">
        <v>24971566</v>
      </c>
      <c r="P98" t="s">
        <v>37</v>
      </c>
      <c r="Q98" t="s">
        <v>326</v>
      </c>
      <c r="R98" t="s">
        <v>26</v>
      </c>
      <c r="S98">
        <v>24874471</v>
      </c>
      <c r="T98">
        <v>1</v>
      </c>
      <c r="U98">
        <v>0</v>
      </c>
    </row>
    <row r="99" spans="1:21" x14ac:dyDescent="0.25">
      <c r="A99" s="1">
        <v>42401</v>
      </c>
      <c r="B99">
        <v>4544441</v>
      </c>
      <c r="C99" s="1">
        <v>42422</v>
      </c>
      <c r="D99" s="1">
        <v>42423</v>
      </c>
      <c r="E99" t="s">
        <v>327</v>
      </c>
      <c r="F99" t="s">
        <v>328</v>
      </c>
      <c r="G99" t="s">
        <v>329</v>
      </c>
      <c r="H99">
        <v>27573</v>
      </c>
      <c r="I99">
        <v>36.375300000000003</v>
      </c>
      <c r="J99">
        <v>78.981399999999994</v>
      </c>
      <c r="K99" t="s">
        <v>28</v>
      </c>
      <c r="L99" t="s">
        <v>28</v>
      </c>
      <c r="M99" t="s">
        <v>35</v>
      </c>
      <c r="N99" t="s">
        <v>36</v>
      </c>
      <c r="O99">
        <v>24971651</v>
      </c>
      <c r="P99" t="s">
        <v>37</v>
      </c>
      <c r="Q99" t="s">
        <v>330</v>
      </c>
      <c r="R99" t="s">
        <v>26</v>
      </c>
      <c r="S99">
        <v>24906624</v>
      </c>
      <c r="T99">
        <v>1</v>
      </c>
      <c r="U99">
        <v>0</v>
      </c>
    </row>
    <row r="100" spans="1:21" x14ac:dyDescent="0.25">
      <c r="A100" s="1">
        <v>42401</v>
      </c>
      <c r="B100">
        <v>4545278</v>
      </c>
      <c r="C100" s="1">
        <v>42423</v>
      </c>
      <c r="D100" s="1">
        <v>42425</v>
      </c>
      <c r="E100" t="s">
        <v>331</v>
      </c>
      <c r="F100" t="s">
        <v>332</v>
      </c>
      <c r="G100" t="s">
        <v>20</v>
      </c>
      <c r="H100">
        <v>2139</v>
      </c>
      <c r="I100">
        <v>42.366700000000002</v>
      </c>
      <c r="J100">
        <v>-71.090800000000002</v>
      </c>
      <c r="K100" t="s">
        <v>28</v>
      </c>
      <c r="L100" t="s">
        <v>28</v>
      </c>
      <c r="M100" t="s">
        <v>23</v>
      </c>
      <c r="N100" t="s">
        <v>24</v>
      </c>
      <c r="O100">
        <v>24979038</v>
      </c>
      <c r="P100" t="s">
        <v>25</v>
      </c>
      <c r="Q100" t="s">
        <v>333</v>
      </c>
      <c r="R100" t="s">
        <v>26</v>
      </c>
      <c r="S100" t="s">
        <v>27</v>
      </c>
      <c r="T100">
        <v>1</v>
      </c>
      <c r="U100">
        <v>0</v>
      </c>
    </row>
    <row r="101" spans="1:21" x14ac:dyDescent="0.25">
      <c r="A101" s="1">
        <v>42401</v>
      </c>
      <c r="B101">
        <v>4546069</v>
      </c>
      <c r="C101" s="1">
        <v>42423</v>
      </c>
      <c r="D101" s="1">
        <v>42424</v>
      </c>
      <c r="E101" t="s">
        <v>334</v>
      </c>
      <c r="F101" t="s">
        <v>61</v>
      </c>
      <c r="G101" t="s">
        <v>54</v>
      </c>
      <c r="H101">
        <v>7106</v>
      </c>
      <c r="I101">
        <v>40.747300000000003</v>
      </c>
      <c r="J101">
        <v>74.232900000000001</v>
      </c>
      <c r="K101" t="s">
        <v>28</v>
      </c>
      <c r="L101" t="s">
        <v>28</v>
      </c>
      <c r="M101" t="s">
        <v>23</v>
      </c>
      <c r="N101" t="s">
        <v>24</v>
      </c>
      <c r="O101">
        <v>24985897</v>
      </c>
      <c r="P101" t="s">
        <v>25</v>
      </c>
      <c r="Q101" t="s">
        <v>335</v>
      </c>
      <c r="R101" t="s">
        <v>26</v>
      </c>
      <c r="S101" t="s">
        <v>27</v>
      </c>
      <c r="T101">
        <v>1</v>
      </c>
      <c r="U101">
        <v>0</v>
      </c>
    </row>
    <row r="102" spans="1:21" x14ac:dyDescent="0.25">
      <c r="A102" s="1">
        <v>42401</v>
      </c>
      <c r="B102">
        <v>4546226</v>
      </c>
      <c r="C102" s="1">
        <v>42424</v>
      </c>
      <c r="D102" s="1">
        <v>42424</v>
      </c>
      <c r="E102" t="s">
        <v>336</v>
      </c>
      <c r="F102" t="s">
        <v>337</v>
      </c>
      <c r="G102" t="s">
        <v>338</v>
      </c>
      <c r="H102">
        <v>98271</v>
      </c>
      <c r="I102">
        <v>48.094999999999999</v>
      </c>
      <c r="J102">
        <v>122.1722</v>
      </c>
      <c r="K102" t="s">
        <v>28</v>
      </c>
      <c r="L102" t="s">
        <v>28</v>
      </c>
      <c r="M102" t="s">
        <v>23</v>
      </c>
      <c r="N102" t="s">
        <v>24</v>
      </c>
      <c r="O102">
        <v>24986981</v>
      </c>
      <c r="P102" t="s">
        <v>25</v>
      </c>
      <c r="Q102" t="s">
        <v>339</v>
      </c>
      <c r="R102" t="s">
        <v>26</v>
      </c>
      <c r="S102" t="s">
        <v>27</v>
      </c>
      <c r="T102">
        <v>1</v>
      </c>
      <c r="U102">
        <v>0</v>
      </c>
    </row>
    <row r="103" spans="1:21" x14ac:dyDescent="0.25">
      <c r="A103" s="1">
        <v>42401</v>
      </c>
      <c r="B103">
        <v>4546231</v>
      </c>
      <c r="C103" s="1">
        <v>42424</v>
      </c>
      <c r="D103" s="1">
        <v>42424</v>
      </c>
      <c r="E103" t="s">
        <v>340</v>
      </c>
      <c r="F103" t="s">
        <v>341</v>
      </c>
      <c r="G103" t="s">
        <v>66</v>
      </c>
      <c r="H103">
        <v>46923</v>
      </c>
      <c r="I103">
        <v>40.575699999999998</v>
      </c>
      <c r="J103">
        <v>86.6721</v>
      </c>
      <c r="K103" t="s">
        <v>28</v>
      </c>
      <c r="L103" t="s">
        <v>28</v>
      </c>
      <c r="M103" t="s">
        <v>23</v>
      </c>
      <c r="N103" t="s">
        <v>24</v>
      </c>
      <c r="O103">
        <v>24987005</v>
      </c>
      <c r="P103" t="s">
        <v>25</v>
      </c>
      <c r="Q103" t="s">
        <v>342</v>
      </c>
      <c r="R103" t="s">
        <v>26</v>
      </c>
      <c r="S103" t="s">
        <v>27</v>
      </c>
      <c r="T103">
        <v>1</v>
      </c>
      <c r="U103">
        <v>0</v>
      </c>
    </row>
    <row r="104" spans="1:21" x14ac:dyDescent="0.25">
      <c r="A104" s="1">
        <v>42401</v>
      </c>
      <c r="B104">
        <v>4546753</v>
      </c>
      <c r="C104" s="1">
        <v>42424</v>
      </c>
      <c r="D104" s="1">
        <v>42424</v>
      </c>
      <c r="E104" t="s">
        <v>343</v>
      </c>
      <c r="F104" t="s">
        <v>344</v>
      </c>
      <c r="G104" t="s">
        <v>108</v>
      </c>
      <c r="H104">
        <v>80203</v>
      </c>
      <c r="I104">
        <v>39.729100000000003</v>
      </c>
      <c r="J104">
        <v>104.98099999999999</v>
      </c>
      <c r="K104" t="s">
        <v>28</v>
      </c>
      <c r="L104" t="s">
        <v>28</v>
      </c>
      <c r="M104" t="s">
        <v>35</v>
      </c>
      <c r="N104" t="s">
        <v>36</v>
      </c>
      <c r="O104">
        <v>24990763</v>
      </c>
      <c r="P104" t="s">
        <v>37</v>
      </c>
      <c r="Q104" t="s">
        <v>345</v>
      </c>
      <c r="R104" t="s">
        <v>26</v>
      </c>
      <c r="S104">
        <v>24286738</v>
      </c>
      <c r="T104">
        <v>1</v>
      </c>
      <c r="U104">
        <v>0</v>
      </c>
    </row>
    <row r="105" spans="1:21" x14ac:dyDescent="0.25">
      <c r="A105" s="1">
        <v>42401</v>
      </c>
      <c r="B105">
        <v>4547347</v>
      </c>
      <c r="C105" s="1">
        <v>42424</v>
      </c>
      <c r="D105" s="1">
        <v>42424</v>
      </c>
      <c r="E105" t="s">
        <v>346</v>
      </c>
      <c r="F105" t="s">
        <v>347</v>
      </c>
      <c r="G105" t="s">
        <v>20</v>
      </c>
      <c r="H105">
        <v>2115</v>
      </c>
      <c r="I105">
        <v>42.335799999999999</v>
      </c>
      <c r="J105">
        <v>71.099599999999995</v>
      </c>
      <c r="K105" t="s">
        <v>28</v>
      </c>
      <c r="L105" t="s">
        <v>28</v>
      </c>
      <c r="M105" t="s">
        <v>23</v>
      </c>
      <c r="N105" t="s">
        <v>24</v>
      </c>
      <c r="O105">
        <v>24994744</v>
      </c>
      <c r="P105" t="s">
        <v>25</v>
      </c>
      <c r="Q105" t="s">
        <v>348</v>
      </c>
      <c r="R105" t="s">
        <v>26</v>
      </c>
      <c r="S105" t="s">
        <v>27</v>
      </c>
      <c r="T105">
        <v>1</v>
      </c>
      <c r="U105">
        <v>0</v>
      </c>
    </row>
    <row r="106" spans="1:21" x14ac:dyDescent="0.25">
      <c r="A106" s="1">
        <v>42401</v>
      </c>
      <c r="B106">
        <v>4547351</v>
      </c>
      <c r="C106" s="1">
        <v>42424</v>
      </c>
      <c r="D106" s="1">
        <v>42424</v>
      </c>
      <c r="E106" t="s">
        <v>349</v>
      </c>
      <c r="F106" t="s">
        <v>350</v>
      </c>
      <c r="G106" t="s">
        <v>50</v>
      </c>
      <c r="H106">
        <v>11232</v>
      </c>
      <c r="I106">
        <v>40.665999999999997</v>
      </c>
      <c r="J106">
        <v>74.001099999999994</v>
      </c>
      <c r="K106" t="s">
        <v>28</v>
      </c>
      <c r="L106" t="s">
        <v>28</v>
      </c>
      <c r="M106" t="s">
        <v>23</v>
      </c>
      <c r="N106" t="s">
        <v>24</v>
      </c>
      <c r="O106">
        <v>24994774</v>
      </c>
      <c r="P106" t="s">
        <v>25</v>
      </c>
      <c r="Q106" t="s">
        <v>351</v>
      </c>
      <c r="R106" t="s">
        <v>26</v>
      </c>
      <c r="S106" t="s">
        <v>27</v>
      </c>
      <c r="T106">
        <v>1</v>
      </c>
      <c r="U106">
        <v>0</v>
      </c>
    </row>
    <row r="107" spans="1:21" x14ac:dyDescent="0.25">
      <c r="A107" s="1">
        <v>42401</v>
      </c>
      <c r="B107">
        <v>4547863</v>
      </c>
      <c r="C107" s="1">
        <v>42425</v>
      </c>
      <c r="D107" s="1">
        <v>42425</v>
      </c>
      <c r="E107" t="s">
        <v>352</v>
      </c>
      <c r="F107" t="s">
        <v>353</v>
      </c>
      <c r="G107" t="s">
        <v>54</v>
      </c>
      <c r="H107">
        <v>7017</v>
      </c>
      <c r="I107">
        <v>40.755899999999997</v>
      </c>
      <c r="J107">
        <v>74.198400000000007</v>
      </c>
      <c r="K107" t="s">
        <v>28</v>
      </c>
      <c r="L107" t="s">
        <v>28</v>
      </c>
      <c r="M107" t="s">
        <v>35</v>
      </c>
      <c r="N107" t="s">
        <v>36</v>
      </c>
      <c r="O107">
        <v>24998510</v>
      </c>
      <c r="P107" t="s">
        <v>37</v>
      </c>
      <c r="Q107" t="s">
        <v>354</v>
      </c>
      <c r="R107" t="s">
        <v>26</v>
      </c>
      <c r="S107">
        <v>24985538</v>
      </c>
      <c r="T107">
        <v>1</v>
      </c>
      <c r="U107">
        <v>0</v>
      </c>
    </row>
    <row r="108" spans="1:21" x14ac:dyDescent="0.25">
      <c r="A108" s="1">
        <v>42401</v>
      </c>
      <c r="B108">
        <v>4548057</v>
      </c>
      <c r="C108" s="1">
        <v>42425</v>
      </c>
      <c r="D108" s="1">
        <v>42425</v>
      </c>
      <c r="E108" t="s">
        <v>355</v>
      </c>
      <c r="F108" t="s">
        <v>356</v>
      </c>
      <c r="G108" t="s">
        <v>329</v>
      </c>
      <c r="H108">
        <v>28314</v>
      </c>
      <c r="I108">
        <v>35.057200000000002</v>
      </c>
      <c r="J108">
        <v>79.006</v>
      </c>
      <c r="K108" t="s">
        <v>28</v>
      </c>
      <c r="L108" t="s">
        <v>28</v>
      </c>
      <c r="M108" t="s">
        <v>23</v>
      </c>
      <c r="N108" t="s">
        <v>24</v>
      </c>
      <c r="O108">
        <v>24999814</v>
      </c>
      <c r="P108" t="s">
        <v>25</v>
      </c>
      <c r="Q108" t="s">
        <v>357</v>
      </c>
      <c r="R108" t="s">
        <v>26</v>
      </c>
      <c r="S108" t="s">
        <v>27</v>
      </c>
      <c r="T108">
        <v>1</v>
      </c>
      <c r="U108">
        <v>0</v>
      </c>
    </row>
    <row r="109" spans="1:21" x14ac:dyDescent="0.25">
      <c r="A109" s="1">
        <v>42401</v>
      </c>
      <c r="B109">
        <v>4548928</v>
      </c>
      <c r="C109" s="1">
        <v>42426</v>
      </c>
      <c r="D109" s="1">
        <v>42429</v>
      </c>
      <c r="E109" t="s">
        <v>358</v>
      </c>
      <c r="F109" t="s">
        <v>359</v>
      </c>
      <c r="G109" t="s">
        <v>20</v>
      </c>
      <c r="H109">
        <v>1841</v>
      </c>
      <c r="I109">
        <v>42.716000000000001</v>
      </c>
      <c r="J109">
        <v>71.139399999999995</v>
      </c>
      <c r="K109" t="s">
        <v>28</v>
      </c>
      <c r="L109" t="s">
        <v>28</v>
      </c>
      <c r="M109" t="s">
        <v>35</v>
      </c>
      <c r="N109" t="s">
        <v>36</v>
      </c>
      <c r="O109">
        <v>25005838</v>
      </c>
      <c r="P109" t="s">
        <v>37</v>
      </c>
      <c r="Q109" t="s">
        <v>360</v>
      </c>
      <c r="R109" t="s">
        <v>26</v>
      </c>
      <c r="S109">
        <v>24950036</v>
      </c>
      <c r="T109">
        <v>1</v>
      </c>
      <c r="U109">
        <v>0</v>
      </c>
    </row>
    <row r="110" spans="1:21" x14ac:dyDescent="0.25">
      <c r="A110" s="1">
        <v>42401</v>
      </c>
      <c r="B110">
        <v>4549689</v>
      </c>
      <c r="C110" s="1">
        <v>42426</v>
      </c>
      <c r="D110" s="1">
        <v>42426</v>
      </c>
      <c r="E110" t="s">
        <v>361</v>
      </c>
      <c r="F110" t="s">
        <v>362</v>
      </c>
      <c r="G110" t="s">
        <v>363</v>
      </c>
      <c r="H110">
        <v>41501</v>
      </c>
      <c r="I110">
        <v>37.382100000000001</v>
      </c>
      <c r="J110">
        <v>82.535499999999999</v>
      </c>
      <c r="K110" t="s">
        <v>28</v>
      </c>
      <c r="L110" t="s">
        <v>28</v>
      </c>
      <c r="M110" t="s">
        <v>364</v>
      </c>
      <c r="N110" t="s">
        <v>365</v>
      </c>
      <c r="O110">
        <v>25011376</v>
      </c>
      <c r="P110" t="s">
        <v>25</v>
      </c>
      <c r="Q110" t="s">
        <v>366</v>
      </c>
      <c r="R110" t="s">
        <v>26</v>
      </c>
      <c r="S110" t="s">
        <v>27</v>
      </c>
      <c r="T110">
        <v>1</v>
      </c>
      <c r="U110">
        <v>0</v>
      </c>
    </row>
    <row r="111" spans="1:21" x14ac:dyDescent="0.25">
      <c r="A111" s="1">
        <v>42401</v>
      </c>
      <c r="B111">
        <v>4549720</v>
      </c>
      <c r="C111" s="1">
        <v>42429</v>
      </c>
      <c r="D111" s="1">
        <v>42429</v>
      </c>
      <c r="E111" t="s">
        <v>367</v>
      </c>
      <c r="F111" t="s">
        <v>368</v>
      </c>
      <c r="G111" t="s">
        <v>112</v>
      </c>
      <c r="H111">
        <v>61822</v>
      </c>
      <c r="I111">
        <v>40.109200000000001</v>
      </c>
      <c r="J111">
        <v>88.311899999999994</v>
      </c>
      <c r="K111" t="s">
        <v>28</v>
      </c>
      <c r="L111" t="s">
        <v>28</v>
      </c>
      <c r="M111" t="s">
        <v>23</v>
      </c>
      <c r="N111" t="s">
        <v>24</v>
      </c>
      <c r="O111">
        <v>25011600</v>
      </c>
      <c r="P111" t="s">
        <v>25</v>
      </c>
      <c r="Q111" t="s">
        <v>369</v>
      </c>
      <c r="R111" t="s">
        <v>26</v>
      </c>
      <c r="S111" t="s">
        <v>27</v>
      </c>
      <c r="T111">
        <v>1</v>
      </c>
      <c r="U111">
        <v>0</v>
      </c>
    </row>
    <row r="112" spans="1:21" x14ac:dyDescent="0.25">
      <c r="A112" s="1">
        <v>42401</v>
      </c>
      <c r="B112">
        <v>4550200</v>
      </c>
      <c r="C112" s="1">
        <v>42429</v>
      </c>
      <c r="D112" s="1">
        <v>42429</v>
      </c>
      <c r="E112" t="s">
        <v>370</v>
      </c>
      <c r="F112" t="s">
        <v>371</v>
      </c>
      <c r="G112" t="s">
        <v>73</v>
      </c>
      <c r="H112">
        <v>92806</v>
      </c>
      <c r="I112">
        <v>33.850700000000003</v>
      </c>
      <c r="J112">
        <v>117.8476</v>
      </c>
      <c r="K112" t="s">
        <v>28</v>
      </c>
      <c r="L112" t="s">
        <v>28</v>
      </c>
      <c r="M112" t="s">
        <v>35</v>
      </c>
      <c r="N112" t="s">
        <v>36</v>
      </c>
      <c r="O112">
        <v>25014943</v>
      </c>
      <c r="P112" t="s">
        <v>37</v>
      </c>
      <c r="Q112" t="s">
        <v>372</v>
      </c>
      <c r="R112" t="s">
        <v>26</v>
      </c>
      <c r="S112">
        <v>24952577</v>
      </c>
      <c r="T112">
        <v>1</v>
      </c>
      <c r="U112">
        <v>0</v>
      </c>
    </row>
    <row r="113" spans="1:21" x14ac:dyDescent="0.25">
      <c r="A113" s="1">
        <v>42401</v>
      </c>
      <c r="B113">
        <v>4550951</v>
      </c>
      <c r="C113" s="1">
        <v>42429</v>
      </c>
      <c r="D113" s="1">
        <v>42429</v>
      </c>
      <c r="E113" t="s">
        <v>373</v>
      </c>
      <c r="F113" t="s">
        <v>374</v>
      </c>
      <c r="G113" t="s">
        <v>375</v>
      </c>
      <c r="H113">
        <v>5751</v>
      </c>
      <c r="I113">
        <v>43.647100000000002</v>
      </c>
      <c r="J113">
        <v>72.787499999999994</v>
      </c>
      <c r="K113" t="s">
        <v>28</v>
      </c>
      <c r="L113" t="s">
        <v>28</v>
      </c>
      <c r="M113" t="s">
        <v>35</v>
      </c>
      <c r="N113" t="s">
        <v>36</v>
      </c>
      <c r="O113">
        <v>25020870</v>
      </c>
      <c r="P113" t="s">
        <v>37</v>
      </c>
      <c r="Q113" t="s">
        <v>376</v>
      </c>
      <c r="R113" t="s">
        <v>26</v>
      </c>
      <c r="S113">
        <v>24990467</v>
      </c>
      <c r="T113">
        <v>1</v>
      </c>
      <c r="U113">
        <v>0</v>
      </c>
    </row>
    <row r="114" spans="1:21" x14ac:dyDescent="0.25">
      <c r="A114" s="1">
        <v>42430</v>
      </c>
      <c r="B114">
        <v>4552132</v>
      </c>
      <c r="C114" s="1">
        <v>42430</v>
      </c>
      <c r="D114" s="1">
        <v>42431</v>
      </c>
      <c r="E114" t="s">
        <v>377</v>
      </c>
      <c r="F114" t="s">
        <v>378</v>
      </c>
      <c r="G114" t="s">
        <v>50</v>
      </c>
      <c r="H114">
        <v>13057</v>
      </c>
      <c r="I114">
        <v>43.087899999999998</v>
      </c>
      <c r="J114">
        <v>76.081500000000005</v>
      </c>
      <c r="K114" t="s">
        <v>28</v>
      </c>
      <c r="L114" t="s">
        <v>28</v>
      </c>
      <c r="M114" t="s">
        <v>35</v>
      </c>
      <c r="N114" t="s">
        <v>36</v>
      </c>
      <c r="O114">
        <v>25029181</v>
      </c>
      <c r="P114" t="s">
        <v>37</v>
      </c>
      <c r="Q114" t="s">
        <v>379</v>
      </c>
      <c r="R114" t="s">
        <v>26</v>
      </c>
      <c r="S114">
        <v>24998358</v>
      </c>
      <c r="T114">
        <v>1</v>
      </c>
      <c r="U114">
        <v>0</v>
      </c>
    </row>
    <row r="115" spans="1:21" x14ac:dyDescent="0.25">
      <c r="A115" s="1">
        <v>42430</v>
      </c>
      <c r="B115">
        <v>4552462</v>
      </c>
      <c r="C115" s="1">
        <v>42431</v>
      </c>
      <c r="D115" s="1">
        <v>42432</v>
      </c>
      <c r="E115" t="s">
        <v>380</v>
      </c>
      <c r="F115" t="s">
        <v>381</v>
      </c>
      <c r="G115" t="s">
        <v>54</v>
      </c>
      <c r="H115">
        <v>7702</v>
      </c>
      <c r="I115">
        <v>40.3155</v>
      </c>
      <c r="J115">
        <v>74.067499999999995</v>
      </c>
      <c r="K115" t="s">
        <v>21</v>
      </c>
      <c r="L115" t="s">
        <v>22</v>
      </c>
      <c r="M115" t="s">
        <v>23</v>
      </c>
      <c r="N115" t="s">
        <v>24</v>
      </c>
      <c r="O115">
        <v>25031403</v>
      </c>
      <c r="P115" t="s">
        <v>25</v>
      </c>
      <c r="Q115" t="s">
        <v>382</v>
      </c>
      <c r="R115" t="s">
        <v>26</v>
      </c>
      <c r="S115" t="s">
        <v>27</v>
      </c>
      <c r="T115">
        <v>1</v>
      </c>
      <c r="U115">
        <v>24</v>
      </c>
    </row>
    <row r="116" spans="1:21" x14ac:dyDescent="0.25">
      <c r="A116" s="1">
        <v>42430</v>
      </c>
      <c r="B116">
        <v>4552788</v>
      </c>
      <c r="C116" s="1">
        <v>42431</v>
      </c>
      <c r="D116" s="1">
        <v>42431</v>
      </c>
      <c r="E116" t="s">
        <v>383</v>
      </c>
      <c r="F116" t="s">
        <v>384</v>
      </c>
      <c r="G116" t="s">
        <v>264</v>
      </c>
      <c r="H116">
        <v>87112</v>
      </c>
      <c r="I116">
        <v>35.094499999999996</v>
      </c>
      <c r="J116">
        <v>106.5003</v>
      </c>
      <c r="K116" t="s">
        <v>21</v>
      </c>
      <c r="L116" t="s">
        <v>22</v>
      </c>
      <c r="M116" t="s">
        <v>23</v>
      </c>
      <c r="N116" t="s">
        <v>24</v>
      </c>
      <c r="O116">
        <v>25033489</v>
      </c>
      <c r="P116" t="s">
        <v>25</v>
      </c>
      <c r="Q116" t="s">
        <v>385</v>
      </c>
      <c r="R116" t="s">
        <v>26</v>
      </c>
      <c r="S116" t="s">
        <v>27</v>
      </c>
      <c r="T116">
        <v>1</v>
      </c>
      <c r="U116">
        <v>20</v>
      </c>
    </row>
    <row r="117" spans="1:21" x14ac:dyDescent="0.25">
      <c r="A117" s="1">
        <v>42430</v>
      </c>
      <c r="B117">
        <v>4553100</v>
      </c>
      <c r="C117" s="1">
        <v>42431</v>
      </c>
      <c r="D117" s="1">
        <v>42431</v>
      </c>
      <c r="E117" t="s">
        <v>386</v>
      </c>
      <c r="F117" t="s">
        <v>387</v>
      </c>
      <c r="G117" t="s">
        <v>329</v>
      </c>
      <c r="H117">
        <v>28273</v>
      </c>
      <c r="I117">
        <v>35.143599999999999</v>
      </c>
      <c r="J117">
        <v>80.941599999999994</v>
      </c>
      <c r="K117" t="s">
        <v>28</v>
      </c>
      <c r="L117" t="s">
        <v>28</v>
      </c>
      <c r="M117" t="s">
        <v>23</v>
      </c>
      <c r="N117" t="s">
        <v>24</v>
      </c>
      <c r="O117">
        <v>25035538</v>
      </c>
      <c r="P117" t="s">
        <v>25</v>
      </c>
      <c r="Q117" t="s">
        <v>388</v>
      </c>
      <c r="R117" t="s">
        <v>26</v>
      </c>
      <c r="S117" t="s">
        <v>27</v>
      </c>
      <c r="T117">
        <v>1</v>
      </c>
      <c r="U117">
        <v>0</v>
      </c>
    </row>
    <row r="118" spans="1:21" x14ac:dyDescent="0.25">
      <c r="A118" s="1">
        <v>42430</v>
      </c>
      <c r="B118">
        <v>4553190</v>
      </c>
      <c r="C118" s="1">
        <v>42431</v>
      </c>
      <c r="D118" s="1">
        <v>42431</v>
      </c>
      <c r="E118" t="s">
        <v>389</v>
      </c>
      <c r="F118" t="s">
        <v>390</v>
      </c>
      <c r="G118" t="s">
        <v>329</v>
      </c>
      <c r="H118">
        <v>28025</v>
      </c>
      <c r="I118">
        <v>35.365099999999998</v>
      </c>
      <c r="J118">
        <v>80.575299999999999</v>
      </c>
      <c r="K118" t="s">
        <v>28</v>
      </c>
      <c r="L118" t="s">
        <v>28</v>
      </c>
      <c r="M118" t="s">
        <v>23</v>
      </c>
      <c r="N118" t="s">
        <v>24</v>
      </c>
      <c r="O118">
        <v>25036188</v>
      </c>
      <c r="P118" t="s">
        <v>25</v>
      </c>
      <c r="Q118" t="s">
        <v>391</v>
      </c>
      <c r="R118" t="s">
        <v>26</v>
      </c>
      <c r="S118" t="s">
        <v>27</v>
      </c>
      <c r="T118">
        <v>1</v>
      </c>
      <c r="U118">
        <v>0</v>
      </c>
    </row>
    <row r="119" spans="1:21" x14ac:dyDescent="0.25">
      <c r="A119" s="1">
        <v>42430</v>
      </c>
      <c r="B119">
        <v>4553230</v>
      </c>
      <c r="C119" s="1">
        <v>42431</v>
      </c>
      <c r="D119" s="1">
        <v>42431</v>
      </c>
      <c r="E119" t="s">
        <v>392</v>
      </c>
      <c r="F119" t="s">
        <v>393</v>
      </c>
      <c r="G119" t="s">
        <v>329</v>
      </c>
      <c r="H119">
        <v>28625</v>
      </c>
      <c r="I119">
        <v>35.802999999999997</v>
      </c>
      <c r="J119">
        <v>80.8523</v>
      </c>
      <c r="K119" t="s">
        <v>28</v>
      </c>
      <c r="L119" t="s">
        <v>28</v>
      </c>
      <c r="M119" t="s">
        <v>23</v>
      </c>
      <c r="N119" t="s">
        <v>24</v>
      </c>
      <c r="O119">
        <v>25036419</v>
      </c>
      <c r="P119" t="s">
        <v>25</v>
      </c>
      <c r="Q119" t="s">
        <v>394</v>
      </c>
      <c r="R119" t="s">
        <v>26</v>
      </c>
      <c r="S119" t="s">
        <v>27</v>
      </c>
      <c r="T119">
        <v>1</v>
      </c>
      <c r="U119">
        <v>0</v>
      </c>
    </row>
    <row r="120" spans="1:21" x14ac:dyDescent="0.25">
      <c r="A120" s="1">
        <v>42430</v>
      </c>
      <c r="B120">
        <v>4553263</v>
      </c>
      <c r="C120" s="1">
        <v>42431</v>
      </c>
      <c r="D120" s="1">
        <v>42431</v>
      </c>
      <c r="E120" t="s">
        <v>395</v>
      </c>
      <c r="F120" t="s">
        <v>396</v>
      </c>
      <c r="G120" t="s">
        <v>329</v>
      </c>
      <c r="H120">
        <v>28147</v>
      </c>
      <c r="I120">
        <v>35.692999999999998</v>
      </c>
      <c r="J120">
        <v>80.525700000000001</v>
      </c>
      <c r="K120" t="s">
        <v>28</v>
      </c>
      <c r="L120" t="s">
        <v>28</v>
      </c>
      <c r="M120" t="s">
        <v>23</v>
      </c>
      <c r="N120" t="s">
        <v>24</v>
      </c>
      <c r="O120">
        <v>25036614</v>
      </c>
      <c r="P120" t="s">
        <v>25</v>
      </c>
      <c r="Q120" t="s">
        <v>397</v>
      </c>
      <c r="R120" t="s">
        <v>26</v>
      </c>
      <c r="S120" t="s">
        <v>27</v>
      </c>
      <c r="T120">
        <v>1</v>
      </c>
      <c r="U120">
        <v>0</v>
      </c>
    </row>
    <row r="121" spans="1:21" x14ac:dyDescent="0.25">
      <c r="A121" s="1">
        <v>42430</v>
      </c>
      <c r="B121">
        <v>4553403</v>
      </c>
      <c r="C121" s="1">
        <v>42431</v>
      </c>
      <c r="D121" s="1">
        <v>42431</v>
      </c>
      <c r="E121" t="s">
        <v>398</v>
      </c>
      <c r="F121" t="s">
        <v>65</v>
      </c>
      <c r="G121" t="s">
        <v>66</v>
      </c>
      <c r="H121">
        <v>46214</v>
      </c>
      <c r="I121">
        <v>39.809699999999999</v>
      </c>
      <c r="J121">
        <v>86.293099999999995</v>
      </c>
      <c r="K121" t="s">
        <v>28</v>
      </c>
      <c r="L121" t="s">
        <v>28</v>
      </c>
      <c r="M121" t="s">
        <v>23</v>
      </c>
      <c r="N121" t="s">
        <v>24</v>
      </c>
      <c r="O121">
        <v>25037585</v>
      </c>
      <c r="P121" t="s">
        <v>25</v>
      </c>
      <c r="Q121" t="s">
        <v>399</v>
      </c>
      <c r="R121" t="s">
        <v>26</v>
      </c>
      <c r="S121" t="s">
        <v>27</v>
      </c>
      <c r="T121">
        <v>1</v>
      </c>
      <c r="U121">
        <v>0</v>
      </c>
    </row>
    <row r="122" spans="1:21" x14ac:dyDescent="0.25">
      <c r="A122" s="1">
        <v>42430</v>
      </c>
      <c r="B122">
        <v>4554093</v>
      </c>
      <c r="C122" s="1">
        <v>42432</v>
      </c>
      <c r="D122" s="1">
        <v>42432</v>
      </c>
      <c r="E122" t="s">
        <v>400</v>
      </c>
      <c r="F122" t="s">
        <v>401</v>
      </c>
      <c r="G122" t="s">
        <v>238</v>
      </c>
      <c r="H122">
        <v>31709</v>
      </c>
      <c r="I122">
        <v>32.069699999999997</v>
      </c>
      <c r="J122">
        <v>84.207899999999995</v>
      </c>
      <c r="K122" t="s">
        <v>28</v>
      </c>
      <c r="L122" t="s">
        <v>28</v>
      </c>
      <c r="M122" t="s">
        <v>23</v>
      </c>
      <c r="N122" t="s">
        <v>24</v>
      </c>
      <c r="O122">
        <v>25042397</v>
      </c>
      <c r="P122" t="s">
        <v>37</v>
      </c>
      <c r="Q122" t="s">
        <v>402</v>
      </c>
      <c r="R122" t="s">
        <v>26</v>
      </c>
      <c r="S122">
        <v>24911965</v>
      </c>
      <c r="T122">
        <v>1</v>
      </c>
      <c r="U122">
        <v>0</v>
      </c>
    </row>
    <row r="123" spans="1:21" x14ac:dyDescent="0.25">
      <c r="A123" s="1">
        <v>42430</v>
      </c>
      <c r="B123">
        <v>4554120</v>
      </c>
      <c r="C123" s="1">
        <v>42432</v>
      </c>
      <c r="D123" s="1">
        <v>42432</v>
      </c>
      <c r="E123" t="s">
        <v>403</v>
      </c>
      <c r="F123" t="s">
        <v>404</v>
      </c>
      <c r="G123" t="s">
        <v>238</v>
      </c>
      <c r="H123">
        <v>31707</v>
      </c>
      <c r="I123">
        <v>31.618600000000001</v>
      </c>
      <c r="J123">
        <v>84.225099999999998</v>
      </c>
      <c r="K123" t="s">
        <v>28</v>
      </c>
      <c r="L123" t="s">
        <v>28</v>
      </c>
      <c r="M123" t="s">
        <v>23</v>
      </c>
      <c r="N123" t="s">
        <v>24</v>
      </c>
      <c r="O123">
        <v>25042573</v>
      </c>
      <c r="P123" t="s">
        <v>37</v>
      </c>
      <c r="Q123" t="s">
        <v>405</v>
      </c>
      <c r="R123" t="s">
        <v>26</v>
      </c>
      <c r="S123">
        <v>24911986</v>
      </c>
      <c r="T123">
        <v>1</v>
      </c>
      <c r="U123">
        <v>0</v>
      </c>
    </row>
    <row r="124" spans="1:21" x14ac:dyDescent="0.25">
      <c r="A124" s="1">
        <v>42430</v>
      </c>
      <c r="B124">
        <v>4554142</v>
      </c>
      <c r="C124" s="1">
        <v>42432</v>
      </c>
      <c r="D124" s="1">
        <v>42432</v>
      </c>
      <c r="E124" t="s">
        <v>406</v>
      </c>
      <c r="F124" t="s">
        <v>407</v>
      </c>
      <c r="G124" t="s">
        <v>238</v>
      </c>
      <c r="H124">
        <v>39819</v>
      </c>
      <c r="I124">
        <v>30.888200000000001</v>
      </c>
      <c r="J124">
        <v>84.5642</v>
      </c>
      <c r="K124" t="s">
        <v>28</v>
      </c>
      <c r="L124" t="s">
        <v>28</v>
      </c>
      <c r="M124" t="s">
        <v>23</v>
      </c>
      <c r="N124" t="s">
        <v>24</v>
      </c>
      <c r="O124">
        <v>25042674</v>
      </c>
      <c r="P124" t="s">
        <v>37</v>
      </c>
      <c r="Q124" t="s">
        <v>408</v>
      </c>
      <c r="R124" t="s">
        <v>26</v>
      </c>
      <c r="S124">
        <v>24911988</v>
      </c>
      <c r="T124">
        <v>1</v>
      </c>
      <c r="U124">
        <v>0</v>
      </c>
    </row>
    <row r="125" spans="1:21" x14ac:dyDescent="0.25">
      <c r="A125" s="1">
        <v>42430</v>
      </c>
      <c r="B125">
        <v>4554186</v>
      </c>
      <c r="C125" s="1">
        <v>42432</v>
      </c>
      <c r="D125" s="1">
        <v>42432</v>
      </c>
      <c r="E125" t="s">
        <v>409</v>
      </c>
      <c r="F125" t="s">
        <v>410</v>
      </c>
      <c r="G125" t="s">
        <v>46</v>
      </c>
      <c r="H125">
        <v>35503</v>
      </c>
      <c r="I125">
        <v>33.846899999999998</v>
      </c>
      <c r="J125">
        <v>87.262</v>
      </c>
      <c r="K125" t="s">
        <v>28</v>
      </c>
      <c r="L125" t="s">
        <v>28</v>
      </c>
      <c r="M125" t="s">
        <v>23</v>
      </c>
      <c r="N125" t="s">
        <v>24</v>
      </c>
      <c r="O125">
        <v>25042889</v>
      </c>
      <c r="P125" t="s">
        <v>37</v>
      </c>
      <c r="Q125" t="s">
        <v>411</v>
      </c>
      <c r="R125" t="s">
        <v>26</v>
      </c>
      <c r="S125">
        <v>24911984</v>
      </c>
      <c r="T125">
        <v>1</v>
      </c>
      <c r="U125">
        <v>0</v>
      </c>
    </row>
    <row r="126" spans="1:21" x14ac:dyDescent="0.25">
      <c r="A126" s="1">
        <v>42430</v>
      </c>
      <c r="B126">
        <v>4554397</v>
      </c>
      <c r="C126" s="1">
        <v>42432</v>
      </c>
      <c r="D126" s="1">
        <v>42432</v>
      </c>
      <c r="E126" t="s">
        <v>412</v>
      </c>
      <c r="F126" t="s">
        <v>413</v>
      </c>
      <c r="G126" t="s">
        <v>31</v>
      </c>
      <c r="H126">
        <v>32819</v>
      </c>
      <c r="I126">
        <v>28.459299999999999</v>
      </c>
      <c r="J126">
        <v>81.455200000000005</v>
      </c>
      <c r="K126" t="s">
        <v>28</v>
      </c>
      <c r="L126" t="s">
        <v>28</v>
      </c>
      <c r="M126" t="s">
        <v>23</v>
      </c>
      <c r="N126" t="s">
        <v>24</v>
      </c>
      <c r="O126">
        <v>25044517</v>
      </c>
      <c r="P126" t="s">
        <v>25</v>
      </c>
      <c r="Q126" t="s">
        <v>414</v>
      </c>
      <c r="R126" t="s">
        <v>26</v>
      </c>
      <c r="S126" t="s">
        <v>27</v>
      </c>
      <c r="T126">
        <v>1</v>
      </c>
      <c r="U126">
        <v>0</v>
      </c>
    </row>
    <row r="127" spans="1:21" x14ac:dyDescent="0.25">
      <c r="A127" s="1">
        <v>42430</v>
      </c>
      <c r="B127">
        <v>4554445</v>
      </c>
      <c r="C127" s="1">
        <v>42432</v>
      </c>
      <c r="D127" s="1">
        <v>42433</v>
      </c>
      <c r="E127" t="s">
        <v>415</v>
      </c>
      <c r="F127" t="s">
        <v>161</v>
      </c>
      <c r="G127" t="s">
        <v>31</v>
      </c>
      <c r="H127">
        <v>33908</v>
      </c>
      <c r="I127">
        <v>26.5044</v>
      </c>
      <c r="J127">
        <v>81.927300000000002</v>
      </c>
      <c r="K127" t="s">
        <v>28</v>
      </c>
      <c r="L127" t="s">
        <v>28</v>
      </c>
      <c r="M127" t="s">
        <v>23</v>
      </c>
      <c r="N127" t="s">
        <v>24</v>
      </c>
      <c r="O127">
        <v>25044864</v>
      </c>
      <c r="P127" t="s">
        <v>25</v>
      </c>
      <c r="Q127" t="s">
        <v>416</v>
      </c>
      <c r="R127" t="s">
        <v>26</v>
      </c>
      <c r="S127" t="s">
        <v>27</v>
      </c>
      <c r="T127">
        <v>1</v>
      </c>
      <c r="U127">
        <v>0</v>
      </c>
    </row>
    <row r="128" spans="1:21" x14ac:dyDescent="0.25">
      <c r="A128" s="1">
        <v>42430</v>
      </c>
      <c r="B128">
        <v>4554579</v>
      </c>
      <c r="C128" s="1">
        <v>42432</v>
      </c>
      <c r="D128" s="1">
        <v>42432</v>
      </c>
      <c r="E128" t="s">
        <v>417</v>
      </c>
      <c r="F128" t="s">
        <v>418</v>
      </c>
      <c r="G128" t="s">
        <v>46</v>
      </c>
      <c r="H128">
        <v>35802</v>
      </c>
      <c r="I128">
        <v>34.673000000000002</v>
      </c>
      <c r="J128">
        <v>86.576599999999999</v>
      </c>
      <c r="K128" t="s">
        <v>28</v>
      </c>
      <c r="L128" t="s">
        <v>28</v>
      </c>
      <c r="M128" t="s">
        <v>23</v>
      </c>
      <c r="N128" t="s">
        <v>24</v>
      </c>
      <c r="O128">
        <v>25045784</v>
      </c>
      <c r="P128" t="s">
        <v>25</v>
      </c>
      <c r="Q128" t="s">
        <v>419</v>
      </c>
      <c r="R128" t="s">
        <v>26</v>
      </c>
      <c r="S128" t="s">
        <v>27</v>
      </c>
      <c r="T128">
        <v>1</v>
      </c>
      <c r="U128">
        <v>0</v>
      </c>
    </row>
    <row r="129" spans="1:21" x14ac:dyDescent="0.25">
      <c r="A129" s="1">
        <v>42430</v>
      </c>
      <c r="B129">
        <v>4556824</v>
      </c>
      <c r="C129" s="1">
        <v>42436</v>
      </c>
      <c r="D129" s="1">
        <v>42436</v>
      </c>
      <c r="E129" t="s">
        <v>420</v>
      </c>
      <c r="F129" t="s">
        <v>421</v>
      </c>
      <c r="G129" t="s">
        <v>195</v>
      </c>
      <c r="H129">
        <v>39503</v>
      </c>
      <c r="I129">
        <v>30.415900000000001</v>
      </c>
      <c r="J129">
        <v>89.075199999999995</v>
      </c>
      <c r="K129" t="s">
        <v>28</v>
      </c>
      <c r="L129" t="s">
        <v>28</v>
      </c>
      <c r="M129" t="s">
        <v>23</v>
      </c>
      <c r="N129" t="s">
        <v>24</v>
      </c>
      <c r="O129">
        <v>25061731</v>
      </c>
      <c r="P129" t="s">
        <v>25</v>
      </c>
      <c r="Q129" t="s">
        <v>422</v>
      </c>
      <c r="R129" t="s">
        <v>26</v>
      </c>
      <c r="S129" t="s">
        <v>27</v>
      </c>
      <c r="T129">
        <v>1</v>
      </c>
      <c r="U129">
        <v>0</v>
      </c>
    </row>
    <row r="130" spans="1:21" x14ac:dyDescent="0.25">
      <c r="A130" s="1">
        <v>42430</v>
      </c>
      <c r="B130">
        <v>4556835</v>
      </c>
      <c r="C130" s="1">
        <v>42436</v>
      </c>
      <c r="D130" s="1">
        <v>42436</v>
      </c>
      <c r="E130" t="s">
        <v>423</v>
      </c>
      <c r="F130" t="s">
        <v>421</v>
      </c>
      <c r="G130" t="s">
        <v>195</v>
      </c>
      <c r="H130">
        <v>39503</v>
      </c>
      <c r="I130">
        <v>30.415900000000001</v>
      </c>
      <c r="J130">
        <v>89.076300000000003</v>
      </c>
      <c r="K130" t="s">
        <v>28</v>
      </c>
      <c r="L130" t="s">
        <v>28</v>
      </c>
      <c r="M130" t="s">
        <v>23</v>
      </c>
      <c r="N130" t="s">
        <v>24</v>
      </c>
      <c r="O130">
        <v>25061799</v>
      </c>
      <c r="P130" t="s">
        <v>25</v>
      </c>
      <c r="Q130" t="s">
        <v>424</v>
      </c>
      <c r="R130" t="s">
        <v>26</v>
      </c>
      <c r="S130" t="s">
        <v>27</v>
      </c>
      <c r="T130">
        <v>1</v>
      </c>
      <c r="U130">
        <v>0</v>
      </c>
    </row>
    <row r="131" spans="1:21" x14ac:dyDescent="0.25">
      <c r="A131" s="1">
        <v>42430</v>
      </c>
      <c r="B131">
        <v>4557982</v>
      </c>
      <c r="C131" s="1">
        <v>42437</v>
      </c>
      <c r="D131" s="1">
        <v>42437</v>
      </c>
      <c r="E131" t="s">
        <v>425</v>
      </c>
      <c r="F131" t="s">
        <v>426</v>
      </c>
      <c r="G131" t="s">
        <v>191</v>
      </c>
      <c r="H131">
        <v>70460</v>
      </c>
      <c r="I131">
        <v>30.303000000000001</v>
      </c>
      <c r="J131">
        <v>89.839600000000004</v>
      </c>
      <c r="K131" t="s">
        <v>28</v>
      </c>
      <c r="L131" t="s">
        <v>28</v>
      </c>
      <c r="M131" t="s">
        <v>35</v>
      </c>
      <c r="N131" t="s">
        <v>36</v>
      </c>
      <c r="O131">
        <v>25069548</v>
      </c>
      <c r="P131" t="s">
        <v>37</v>
      </c>
      <c r="Q131" t="s">
        <v>427</v>
      </c>
      <c r="R131" t="s">
        <v>26</v>
      </c>
      <c r="S131">
        <v>24980164</v>
      </c>
      <c r="T131">
        <v>1</v>
      </c>
      <c r="U131">
        <v>0</v>
      </c>
    </row>
    <row r="132" spans="1:21" x14ac:dyDescent="0.25">
      <c r="A132" s="1">
        <v>42430</v>
      </c>
      <c r="B132">
        <v>4558497</v>
      </c>
      <c r="C132" s="1">
        <v>42437</v>
      </c>
      <c r="D132" s="1">
        <v>42437</v>
      </c>
      <c r="E132" t="s">
        <v>428</v>
      </c>
      <c r="F132" t="s">
        <v>429</v>
      </c>
      <c r="G132" t="s">
        <v>430</v>
      </c>
      <c r="H132">
        <v>85086</v>
      </c>
      <c r="I132">
        <v>33.843600000000002</v>
      </c>
      <c r="J132">
        <v>112.13200000000001</v>
      </c>
      <c r="K132" t="s">
        <v>28</v>
      </c>
      <c r="L132" t="s">
        <v>28</v>
      </c>
      <c r="M132" t="s">
        <v>35</v>
      </c>
      <c r="N132" t="s">
        <v>36</v>
      </c>
      <c r="O132">
        <v>25073105</v>
      </c>
      <c r="P132" t="s">
        <v>37</v>
      </c>
      <c r="Q132" t="s">
        <v>431</v>
      </c>
      <c r="R132" t="s">
        <v>26</v>
      </c>
      <c r="S132">
        <v>25023690</v>
      </c>
      <c r="T132">
        <v>1</v>
      </c>
      <c r="U132">
        <v>0</v>
      </c>
    </row>
    <row r="133" spans="1:21" x14ac:dyDescent="0.25">
      <c r="A133" s="1">
        <v>42430</v>
      </c>
      <c r="B133">
        <v>4560297</v>
      </c>
      <c r="C133" s="1">
        <v>42439</v>
      </c>
      <c r="D133" s="1">
        <v>42439</v>
      </c>
      <c r="E133" t="s">
        <v>432</v>
      </c>
      <c r="F133" t="s">
        <v>433</v>
      </c>
      <c r="G133" t="s">
        <v>54</v>
      </c>
      <c r="H133">
        <v>8043</v>
      </c>
      <c r="I133">
        <v>39.8247</v>
      </c>
      <c r="J133">
        <v>74.930199999999999</v>
      </c>
      <c r="K133" t="s">
        <v>28</v>
      </c>
      <c r="L133" t="s">
        <v>28</v>
      </c>
      <c r="M133" t="s">
        <v>23</v>
      </c>
      <c r="N133" t="s">
        <v>24</v>
      </c>
      <c r="O133">
        <v>25085822</v>
      </c>
      <c r="P133" t="s">
        <v>25</v>
      </c>
      <c r="Q133" t="s">
        <v>434</v>
      </c>
      <c r="R133" t="s">
        <v>26</v>
      </c>
      <c r="S133" t="s">
        <v>27</v>
      </c>
      <c r="T133">
        <v>1</v>
      </c>
      <c r="U133">
        <v>0</v>
      </c>
    </row>
    <row r="134" spans="1:21" x14ac:dyDescent="0.25">
      <c r="A134" s="1">
        <v>42430</v>
      </c>
      <c r="B134">
        <v>4561874</v>
      </c>
      <c r="C134" s="1">
        <v>42440</v>
      </c>
      <c r="D134" s="1">
        <v>42444</v>
      </c>
      <c r="E134" t="s">
        <v>435</v>
      </c>
      <c r="F134" t="s">
        <v>436</v>
      </c>
      <c r="G134" t="s">
        <v>165</v>
      </c>
      <c r="H134">
        <v>48202</v>
      </c>
      <c r="I134">
        <v>42.371299999999998</v>
      </c>
      <c r="J134">
        <v>-83.082700000000003</v>
      </c>
      <c r="K134" t="s">
        <v>28</v>
      </c>
      <c r="L134" t="s">
        <v>28</v>
      </c>
      <c r="M134" t="s">
        <v>23</v>
      </c>
      <c r="N134" t="s">
        <v>24</v>
      </c>
      <c r="O134">
        <v>25096767</v>
      </c>
      <c r="P134" t="s">
        <v>25</v>
      </c>
      <c r="Q134" t="s">
        <v>437</v>
      </c>
      <c r="R134" t="s">
        <v>26</v>
      </c>
      <c r="S134" t="s">
        <v>27</v>
      </c>
      <c r="T134">
        <v>1</v>
      </c>
      <c r="U134">
        <v>0</v>
      </c>
    </row>
    <row r="135" spans="1:21" x14ac:dyDescent="0.25">
      <c r="A135" s="1">
        <v>42430</v>
      </c>
      <c r="B135">
        <v>4561896</v>
      </c>
      <c r="C135" s="1">
        <v>42440</v>
      </c>
      <c r="D135" s="1">
        <v>42440</v>
      </c>
      <c r="E135" t="s">
        <v>438</v>
      </c>
      <c r="F135" t="s">
        <v>439</v>
      </c>
      <c r="G135" t="s">
        <v>31</v>
      </c>
      <c r="H135">
        <v>32952</v>
      </c>
      <c r="I135">
        <v>28.362300000000001</v>
      </c>
      <c r="J135">
        <v>80.664900000000003</v>
      </c>
      <c r="K135" t="s">
        <v>28</v>
      </c>
      <c r="L135" t="s">
        <v>28</v>
      </c>
      <c r="M135" t="s">
        <v>23</v>
      </c>
      <c r="N135" t="s">
        <v>24</v>
      </c>
      <c r="O135">
        <v>25096888</v>
      </c>
      <c r="P135" t="s">
        <v>25</v>
      </c>
      <c r="Q135" t="s">
        <v>440</v>
      </c>
      <c r="R135" t="s">
        <v>26</v>
      </c>
      <c r="S135" t="s">
        <v>27</v>
      </c>
      <c r="T135">
        <v>1</v>
      </c>
      <c r="U135">
        <v>0</v>
      </c>
    </row>
    <row r="136" spans="1:21" x14ac:dyDescent="0.25">
      <c r="A136" s="1">
        <v>42430</v>
      </c>
      <c r="B136">
        <v>4562480</v>
      </c>
      <c r="C136" s="1">
        <v>42440</v>
      </c>
      <c r="D136" s="1">
        <v>42440</v>
      </c>
      <c r="E136" t="s">
        <v>441</v>
      </c>
      <c r="F136" t="s">
        <v>270</v>
      </c>
      <c r="G136" t="s">
        <v>58</v>
      </c>
      <c r="H136">
        <v>6237</v>
      </c>
      <c r="I136">
        <v>41.7149</v>
      </c>
      <c r="J136">
        <v>72.248599999999996</v>
      </c>
      <c r="K136" t="s">
        <v>28</v>
      </c>
      <c r="L136" t="s">
        <v>28</v>
      </c>
      <c r="M136" t="s">
        <v>35</v>
      </c>
      <c r="N136" t="s">
        <v>36</v>
      </c>
      <c r="O136">
        <v>25101274</v>
      </c>
      <c r="P136" t="s">
        <v>37</v>
      </c>
      <c r="Q136" t="s">
        <v>442</v>
      </c>
      <c r="R136" t="s">
        <v>26</v>
      </c>
      <c r="S136">
        <v>25051124</v>
      </c>
      <c r="T136">
        <v>1</v>
      </c>
      <c r="U136">
        <v>0</v>
      </c>
    </row>
    <row r="137" spans="1:21" x14ac:dyDescent="0.25">
      <c r="A137" s="1">
        <v>42430</v>
      </c>
      <c r="B137">
        <v>4562551</v>
      </c>
      <c r="C137" s="1">
        <v>42440</v>
      </c>
      <c r="D137" s="1">
        <v>42440</v>
      </c>
      <c r="E137" t="s">
        <v>443</v>
      </c>
      <c r="F137" t="s">
        <v>444</v>
      </c>
      <c r="G137" t="s">
        <v>31</v>
      </c>
      <c r="H137">
        <v>33613</v>
      </c>
      <c r="I137">
        <v>28.077200000000001</v>
      </c>
      <c r="J137">
        <v>82.423699999999997</v>
      </c>
      <c r="K137" t="s">
        <v>28</v>
      </c>
      <c r="L137" t="s">
        <v>28</v>
      </c>
      <c r="M137" t="s">
        <v>23</v>
      </c>
      <c r="N137" t="s">
        <v>24</v>
      </c>
      <c r="O137">
        <v>25101857</v>
      </c>
      <c r="P137" t="s">
        <v>25</v>
      </c>
      <c r="Q137" t="s">
        <v>445</v>
      </c>
      <c r="R137" t="s">
        <v>26</v>
      </c>
      <c r="S137" t="s">
        <v>27</v>
      </c>
      <c r="T137">
        <v>1</v>
      </c>
      <c r="U137">
        <v>0</v>
      </c>
    </row>
    <row r="138" spans="1:21" x14ac:dyDescent="0.25">
      <c r="A138" s="1">
        <v>42430</v>
      </c>
      <c r="B138">
        <v>4562599</v>
      </c>
      <c r="C138" s="1">
        <v>42443</v>
      </c>
      <c r="D138" s="1">
        <v>42443</v>
      </c>
      <c r="E138" t="s">
        <v>446</v>
      </c>
      <c r="F138" t="s">
        <v>447</v>
      </c>
      <c r="G138" t="s">
        <v>112</v>
      </c>
      <c r="H138">
        <v>62650</v>
      </c>
      <c r="I138">
        <v>39.721400000000003</v>
      </c>
      <c r="J138">
        <v>90.242099999999994</v>
      </c>
      <c r="K138" t="s">
        <v>28</v>
      </c>
      <c r="L138" t="s">
        <v>28</v>
      </c>
      <c r="M138" t="s">
        <v>23</v>
      </c>
      <c r="N138" t="s">
        <v>24</v>
      </c>
      <c r="O138">
        <v>25102207</v>
      </c>
      <c r="P138" t="s">
        <v>25</v>
      </c>
      <c r="Q138" t="s">
        <v>448</v>
      </c>
      <c r="R138" t="s">
        <v>26</v>
      </c>
      <c r="S138" t="s">
        <v>27</v>
      </c>
      <c r="T138">
        <v>1</v>
      </c>
      <c r="U138">
        <v>0</v>
      </c>
    </row>
    <row r="139" spans="1:21" x14ac:dyDescent="0.25">
      <c r="A139" s="1">
        <v>42430</v>
      </c>
      <c r="B139">
        <v>4562862</v>
      </c>
      <c r="C139" s="1">
        <v>42443</v>
      </c>
      <c r="D139" s="1">
        <v>42443</v>
      </c>
      <c r="E139" t="s">
        <v>449</v>
      </c>
      <c r="F139" t="s">
        <v>450</v>
      </c>
      <c r="G139" t="s">
        <v>165</v>
      </c>
      <c r="H139">
        <v>49548</v>
      </c>
      <c r="I139">
        <v>42.844799999999999</v>
      </c>
      <c r="J139">
        <v>85.666899999999998</v>
      </c>
      <c r="K139" t="s">
        <v>28</v>
      </c>
      <c r="L139" t="s">
        <v>28</v>
      </c>
      <c r="M139" t="s">
        <v>23</v>
      </c>
      <c r="N139" t="s">
        <v>24</v>
      </c>
      <c r="O139">
        <v>25103757</v>
      </c>
      <c r="P139" t="s">
        <v>25</v>
      </c>
      <c r="Q139" t="s">
        <v>451</v>
      </c>
      <c r="R139" t="s">
        <v>26</v>
      </c>
      <c r="S139" t="s">
        <v>27</v>
      </c>
      <c r="T139">
        <v>1</v>
      </c>
      <c r="U139">
        <v>0</v>
      </c>
    </row>
    <row r="140" spans="1:21" x14ac:dyDescent="0.25">
      <c r="A140" s="1">
        <v>42430</v>
      </c>
      <c r="B140">
        <v>4562871</v>
      </c>
      <c r="C140" s="1">
        <v>42443</v>
      </c>
      <c r="D140" s="1">
        <v>42443</v>
      </c>
      <c r="E140" t="s">
        <v>452</v>
      </c>
      <c r="F140" t="s">
        <v>88</v>
      </c>
      <c r="G140" t="s">
        <v>89</v>
      </c>
      <c r="H140">
        <v>64129</v>
      </c>
      <c r="I140">
        <v>39.010800000000003</v>
      </c>
      <c r="J140">
        <v>94.484899999999996</v>
      </c>
      <c r="K140" t="s">
        <v>28</v>
      </c>
      <c r="L140" t="s">
        <v>28</v>
      </c>
      <c r="M140" t="s">
        <v>23</v>
      </c>
      <c r="N140" t="s">
        <v>24</v>
      </c>
      <c r="O140">
        <v>25103784</v>
      </c>
      <c r="P140" t="s">
        <v>25</v>
      </c>
      <c r="Q140" t="s">
        <v>453</v>
      </c>
      <c r="R140" t="s">
        <v>26</v>
      </c>
      <c r="S140" t="s">
        <v>27</v>
      </c>
      <c r="T140">
        <v>1</v>
      </c>
      <c r="U140">
        <v>0</v>
      </c>
    </row>
    <row r="141" spans="1:21" x14ac:dyDescent="0.25">
      <c r="A141" s="1">
        <v>42430</v>
      </c>
      <c r="B141">
        <v>4563004</v>
      </c>
      <c r="C141" s="1">
        <v>42443</v>
      </c>
      <c r="D141" s="1">
        <v>42443</v>
      </c>
      <c r="E141" t="s">
        <v>454</v>
      </c>
      <c r="F141" t="s">
        <v>421</v>
      </c>
      <c r="G141" t="s">
        <v>195</v>
      </c>
      <c r="H141">
        <v>39503</v>
      </c>
      <c r="I141">
        <v>30.4405</v>
      </c>
      <c r="J141">
        <v>89.098600000000005</v>
      </c>
      <c r="K141" t="s">
        <v>28</v>
      </c>
      <c r="L141" t="s">
        <v>28</v>
      </c>
      <c r="M141" t="s">
        <v>35</v>
      </c>
      <c r="N141" t="s">
        <v>36</v>
      </c>
      <c r="O141">
        <v>25104695</v>
      </c>
      <c r="P141" t="s">
        <v>37</v>
      </c>
      <c r="Q141" t="s">
        <v>455</v>
      </c>
      <c r="R141" t="s">
        <v>26</v>
      </c>
      <c r="S141">
        <v>25039285</v>
      </c>
      <c r="T141">
        <v>1</v>
      </c>
      <c r="U141">
        <v>0</v>
      </c>
    </row>
    <row r="142" spans="1:21" x14ac:dyDescent="0.25">
      <c r="A142" s="1">
        <v>42430</v>
      </c>
      <c r="B142">
        <v>4563029</v>
      </c>
      <c r="C142" s="1">
        <v>42443</v>
      </c>
      <c r="D142" s="1">
        <v>42444</v>
      </c>
      <c r="E142" t="s">
        <v>456</v>
      </c>
      <c r="F142" t="s">
        <v>347</v>
      </c>
      <c r="G142" t="s">
        <v>20</v>
      </c>
      <c r="H142">
        <v>2111</v>
      </c>
      <c r="I142">
        <v>42.354900000000001</v>
      </c>
      <c r="J142">
        <v>71.062600000000003</v>
      </c>
      <c r="K142" t="s">
        <v>28</v>
      </c>
      <c r="L142" t="s">
        <v>28</v>
      </c>
      <c r="M142" t="s">
        <v>35</v>
      </c>
      <c r="N142" t="s">
        <v>36</v>
      </c>
      <c r="O142">
        <v>25104866</v>
      </c>
      <c r="P142" t="s">
        <v>37</v>
      </c>
      <c r="Q142" t="s">
        <v>457</v>
      </c>
      <c r="R142" t="s">
        <v>26</v>
      </c>
      <c r="S142">
        <v>25044594</v>
      </c>
      <c r="T142">
        <v>1</v>
      </c>
      <c r="U142">
        <v>0</v>
      </c>
    </row>
    <row r="143" spans="1:21" x14ac:dyDescent="0.25">
      <c r="A143" s="1">
        <v>42430</v>
      </c>
      <c r="B143">
        <v>4563426</v>
      </c>
      <c r="C143" s="1">
        <v>42444</v>
      </c>
      <c r="D143" s="1">
        <v>42444</v>
      </c>
      <c r="E143" t="s">
        <v>454</v>
      </c>
      <c r="F143" t="s">
        <v>421</v>
      </c>
      <c r="G143" t="s">
        <v>195</v>
      </c>
      <c r="H143">
        <v>39503</v>
      </c>
      <c r="I143">
        <v>30.441099999999999</v>
      </c>
      <c r="J143">
        <v>89.098799999999997</v>
      </c>
      <c r="K143" t="s">
        <v>28</v>
      </c>
      <c r="L143" t="s">
        <v>28</v>
      </c>
      <c r="M143" t="s">
        <v>23</v>
      </c>
      <c r="N143" t="s">
        <v>24</v>
      </c>
      <c r="O143">
        <v>25107789</v>
      </c>
      <c r="P143" t="s">
        <v>25</v>
      </c>
      <c r="Q143" t="s">
        <v>455</v>
      </c>
      <c r="R143" t="s">
        <v>26</v>
      </c>
      <c r="S143" t="s">
        <v>27</v>
      </c>
      <c r="T143">
        <v>1</v>
      </c>
      <c r="U143">
        <v>0</v>
      </c>
    </row>
    <row r="144" spans="1:21" x14ac:dyDescent="0.25">
      <c r="A144" s="1">
        <v>42430</v>
      </c>
      <c r="B144">
        <v>4565575</v>
      </c>
      <c r="C144" s="1">
        <v>42445</v>
      </c>
      <c r="D144" s="1">
        <v>42445</v>
      </c>
      <c r="E144" t="s">
        <v>458</v>
      </c>
      <c r="F144" t="s">
        <v>459</v>
      </c>
      <c r="G144" t="s">
        <v>54</v>
      </c>
      <c r="H144">
        <v>8901</v>
      </c>
      <c r="I144">
        <v>40.495100000000001</v>
      </c>
      <c r="J144">
        <v>74.450100000000006</v>
      </c>
      <c r="K144" t="s">
        <v>28</v>
      </c>
      <c r="L144" t="s">
        <v>28</v>
      </c>
      <c r="M144" t="s">
        <v>35</v>
      </c>
      <c r="N144" t="s">
        <v>36</v>
      </c>
      <c r="O144">
        <v>25123136</v>
      </c>
      <c r="P144" t="s">
        <v>37</v>
      </c>
      <c r="Q144" t="s">
        <v>460</v>
      </c>
      <c r="R144" t="s">
        <v>26</v>
      </c>
      <c r="S144">
        <v>25112811</v>
      </c>
      <c r="T144">
        <v>1</v>
      </c>
      <c r="U144">
        <v>0</v>
      </c>
    </row>
    <row r="145" spans="1:21" x14ac:dyDescent="0.25">
      <c r="A145" s="1">
        <v>42430</v>
      </c>
      <c r="B145">
        <v>4566082</v>
      </c>
      <c r="C145" s="1">
        <v>42445</v>
      </c>
      <c r="D145" s="1">
        <v>42445</v>
      </c>
      <c r="E145" t="s">
        <v>461</v>
      </c>
      <c r="F145" t="s">
        <v>462</v>
      </c>
      <c r="G145" t="s">
        <v>66</v>
      </c>
      <c r="H145">
        <v>46360</v>
      </c>
      <c r="I145">
        <v>41.666699999999999</v>
      </c>
      <c r="J145">
        <v>86.892799999999994</v>
      </c>
      <c r="K145" t="s">
        <v>28</v>
      </c>
      <c r="L145" t="s">
        <v>28</v>
      </c>
      <c r="M145" t="s">
        <v>23</v>
      </c>
      <c r="N145" t="s">
        <v>24</v>
      </c>
      <c r="O145">
        <v>25126540</v>
      </c>
      <c r="P145" t="s">
        <v>25</v>
      </c>
      <c r="Q145" t="s">
        <v>463</v>
      </c>
      <c r="R145" t="s">
        <v>26</v>
      </c>
      <c r="S145" t="s">
        <v>27</v>
      </c>
      <c r="T145">
        <v>1</v>
      </c>
      <c r="U145">
        <v>0</v>
      </c>
    </row>
    <row r="146" spans="1:21" x14ac:dyDescent="0.25">
      <c r="A146" s="1">
        <v>42430</v>
      </c>
      <c r="B146">
        <v>4566203</v>
      </c>
      <c r="C146" s="1">
        <v>42445</v>
      </c>
      <c r="D146" s="1">
        <v>42445</v>
      </c>
      <c r="E146" t="s">
        <v>461</v>
      </c>
      <c r="F146" t="s">
        <v>462</v>
      </c>
      <c r="G146" t="s">
        <v>66</v>
      </c>
      <c r="H146">
        <v>46360</v>
      </c>
      <c r="I146">
        <v>41.666699999999999</v>
      </c>
      <c r="J146">
        <v>86.892700000000005</v>
      </c>
      <c r="K146" t="s">
        <v>28</v>
      </c>
      <c r="L146" t="s">
        <v>28</v>
      </c>
      <c r="M146" t="s">
        <v>23</v>
      </c>
      <c r="N146" t="s">
        <v>24</v>
      </c>
      <c r="O146">
        <v>25127326</v>
      </c>
      <c r="P146" t="s">
        <v>25</v>
      </c>
      <c r="Q146" t="s">
        <v>463</v>
      </c>
      <c r="R146" t="s">
        <v>26</v>
      </c>
      <c r="S146" t="s">
        <v>27</v>
      </c>
      <c r="T146">
        <v>1</v>
      </c>
      <c r="U146">
        <v>0</v>
      </c>
    </row>
    <row r="147" spans="1:21" x14ac:dyDescent="0.25">
      <c r="A147" s="1">
        <v>42430</v>
      </c>
      <c r="B147">
        <v>4566309</v>
      </c>
      <c r="C147" s="1">
        <v>42445</v>
      </c>
      <c r="D147" s="1">
        <v>42446</v>
      </c>
      <c r="E147" t="s">
        <v>464</v>
      </c>
      <c r="F147" t="s">
        <v>465</v>
      </c>
      <c r="G147" t="s">
        <v>20</v>
      </c>
      <c r="H147">
        <v>1752</v>
      </c>
      <c r="I147">
        <v>42.340499999999999</v>
      </c>
      <c r="J147">
        <v>71.582099999999997</v>
      </c>
      <c r="K147" t="s">
        <v>28</v>
      </c>
      <c r="L147" t="s">
        <v>28</v>
      </c>
      <c r="M147" t="s">
        <v>35</v>
      </c>
      <c r="N147" t="s">
        <v>36</v>
      </c>
      <c r="O147">
        <v>25128074</v>
      </c>
      <c r="P147" t="s">
        <v>37</v>
      </c>
      <c r="Q147" t="s">
        <v>466</v>
      </c>
      <c r="R147" t="s">
        <v>26</v>
      </c>
      <c r="S147">
        <v>25061081</v>
      </c>
      <c r="T147">
        <v>1</v>
      </c>
      <c r="U147">
        <v>0</v>
      </c>
    </row>
    <row r="148" spans="1:21" x14ac:dyDescent="0.25">
      <c r="A148" s="1">
        <v>42430</v>
      </c>
      <c r="B148">
        <v>4566738</v>
      </c>
      <c r="C148" s="1">
        <v>42446</v>
      </c>
      <c r="D148" s="1">
        <v>42446</v>
      </c>
      <c r="E148" t="s">
        <v>467</v>
      </c>
      <c r="F148" t="s">
        <v>468</v>
      </c>
      <c r="G148" t="s">
        <v>58</v>
      </c>
      <c r="H148">
        <v>6103</v>
      </c>
      <c r="I148">
        <v>41.767499999999998</v>
      </c>
      <c r="J148">
        <v>72.669700000000006</v>
      </c>
      <c r="K148" t="s">
        <v>28</v>
      </c>
      <c r="L148" t="s">
        <v>28</v>
      </c>
      <c r="M148" t="s">
        <v>35</v>
      </c>
      <c r="N148" t="s">
        <v>36</v>
      </c>
      <c r="O148">
        <v>25131116</v>
      </c>
      <c r="P148" t="s">
        <v>37</v>
      </c>
      <c r="Q148" t="s">
        <v>469</v>
      </c>
      <c r="R148" t="s">
        <v>26</v>
      </c>
      <c r="S148">
        <v>25061155</v>
      </c>
      <c r="T148">
        <v>1</v>
      </c>
      <c r="U148">
        <v>0</v>
      </c>
    </row>
    <row r="149" spans="1:21" x14ac:dyDescent="0.25">
      <c r="A149" s="1">
        <v>42430</v>
      </c>
      <c r="B149">
        <v>4566927</v>
      </c>
      <c r="C149" s="1">
        <v>42446</v>
      </c>
      <c r="D149" s="1">
        <v>42446</v>
      </c>
      <c r="E149" t="s">
        <v>470</v>
      </c>
      <c r="F149" t="s">
        <v>65</v>
      </c>
      <c r="G149" t="s">
        <v>66</v>
      </c>
      <c r="H149">
        <v>46227</v>
      </c>
      <c r="I149">
        <v>39.636800000000001</v>
      </c>
      <c r="J149">
        <v>86.1404</v>
      </c>
      <c r="K149" t="s">
        <v>28</v>
      </c>
      <c r="L149" t="s">
        <v>28</v>
      </c>
      <c r="M149" t="s">
        <v>23</v>
      </c>
      <c r="N149" t="s">
        <v>24</v>
      </c>
      <c r="O149">
        <v>25132554</v>
      </c>
      <c r="P149" t="s">
        <v>25</v>
      </c>
      <c r="Q149" t="s">
        <v>471</v>
      </c>
      <c r="R149" t="s">
        <v>26</v>
      </c>
      <c r="S149" t="s">
        <v>27</v>
      </c>
      <c r="T149">
        <v>1</v>
      </c>
      <c r="U149">
        <v>0</v>
      </c>
    </row>
    <row r="150" spans="1:21" x14ac:dyDescent="0.25">
      <c r="A150" s="1">
        <v>42430</v>
      </c>
      <c r="B150">
        <v>4567414</v>
      </c>
      <c r="C150" s="1">
        <v>42446</v>
      </c>
      <c r="D150" s="1">
        <v>42446</v>
      </c>
      <c r="E150" t="s">
        <v>472</v>
      </c>
      <c r="F150" t="s">
        <v>473</v>
      </c>
      <c r="G150" t="s">
        <v>191</v>
      </c>
      <c r="H150">
        <v>70586</v>
      </c>
      <c r="I150">
        <v>30.686299999999999</v>
      </c>
      <c r="J150">
        <v>92.260099999999994</v>
      </c>
      <c r="K150" t="s">
        <v>28</v>
      </c>
      <c r="L150" t="s">
        <v>28</v>
      </c>
      <c r="M150" t="s">
        <v>23</v>
      </c>
      <c r="N150" t="s">
        <v>24</v>
      </c>
      <c r="O150">
        <v>25137148</v>
      </c>
      <c r="P150" t="s">
        <v>37</v>
      </c>
      <c r="Q150" t="s">
        <v>474</v>
      </c>
      <c r="R150" t="s">
        <v>26</v>
      </c>
      <c r="S150">
        <v>25045429</v>
      </c>
      <c r="T150">
        <v>1</v>
      </c>
      <c r="U150">
        <v>0</v>
      </c>
    </row>
    <row r="151" spans="1:21" x14ac:dyDescent="0.25">
      <c r="A151" s="1">
        <v>42430</v>
      </c>
      <c r="B151">
        <v>4567443</v>
      </c>
      <c r="C151" s="1">
        <v>42446</v>
      </c>
      <c r="D151" s="1">
        <v>42446</v>
      </c>
      <c r="E151" t="s">
        <v>475</v>
      </c>
      <c r="F151" t="s">
        <v>476</v>
      </c>
      <c r="G151" t="s">
        <v>238</v>
      </c>
      <c r="H151">
        <v>30314</v>
      </c>
      <c r="I151">
        <v>33.745699999999999</v>
      </c>
      <c r="J151">
        <v>-84.408199999999994</v>
      </c>
      <c r="K151" t="s">
        <v>28</v>
      </c>
      <c r="L151" t="s">
        <v>28</v>
      </c>
      <c r="M151" t="s">
        <v>23</v>
      </c>
      <c r="N151" t="s">
        <v>24</v>
      </c>
      <c r="O151">
        <v>25137324</v>
      </c>
      <c r="P151" t="s">
        <v>25</v>
      </c>
      <c r="Q151" t="s">
        <v>477</v>
      </c>
      <c r="R151" t="s">
        <v>26</v>
      </c>
      <c r="S151" t="s">
        <v>27</v>
      </c>
      <c r="T151">
        <v>1</v>
      </c>
      <c r="U151">
        <v>0</v>
      </c>
    </row>
    <row r="152" spans="1:21" x14ac:dyDescent="0.25">
      <c r="A152" s="1">
        <v>42430</v>
      </c>
      <c r="B152">
        <v>4569264</v>
      </c>
      <c r="C152" s="1">
        <v>42450</v>
      </c>
      <c r="D152" s="1">
        <v>42450</v>
      </c>
      <c r="E152" t="s">
        <v>478</v>
      </c>
      <c r="F152" t="s">
        <v>479</v>
      </c>
      <c r="G152" t="s">
        <v>112</v>
      </c>
      <c r="H152">
        <v>60051</v>
      </c>
      <c r="I152">
        <v>42.325600000000001</v>
      </c>
      <c r="J152">
        <v>88.207300000000004</v>
      </c>
      <c r="K152" t="s">
        <v>28</v>
      </c>
      <c r="L152" t="s">
        <v>28</v>
      </c>
      <c r="M152" t="s">
        <v>35</v>
      </c>
      <c r="N152" t="s">
        <v>36</v>
      </c>
      <c r="O152">
        <v>25150656</v>
      </c>
      <c r="P152" t="s">
        <v>37</v>
      </c>
      <c r="Q152" t="s">
        <v>480</v>
      </c>
      <c r="R152" t="s">
        <v>26</v>
      </c>
      <c r="S152">
        <v>25019684</v>
      </c>
      <c r="T152">
        <v>1</v>
      </c>
      <c r="U152">
        <v>0</v>
      </c>
    </row>
    <row r="153" spans="1:21" x14ac:dyDescent="0.25">
      <c r="A153" s="1">
        <v>42430</v>
      </c>
      <c r="B153">
        <v>4569694</v>
      </c>
      <c r="C153" s="1">
        <v>42450</v>
      </c>
      <c r="D153" s="1">
        <v>42451</v>
      </c>
      <c r="E153" t="s">
        <v>481</v>
      </c>
      <c r="F153" t="s">
        <v>482</v>
      </c>
      <c r="G153" t="s">
        <v>124</v>
      </c>
      <c r="H153">
        <v>23669</v>
      </c>
      <c r="I153">
        <v>37.058199999999999</v>
      </c>
      <c r="J153">
        <v>76.328500000000005</v>
      </c>
      <c r="K153" t="s">
        <v>28</v>
      </c>
      <c r="L153" t="s">
        <v>28</v>
      </c>
      <c r="M153" t="s">
        <v>23</v>
      </c>
      <c r="N153" t="s">
        <v>24</v>
      </c>
      <c r="O153">
        <v>25153280</v>
      </c>
      <c r="P153" t="s">
        <v>25</v>
      </c>
      <c r="Q153" t="s">
        <v>483</v>
      </c>
      <c r="R153" t="s">
        <v>26</v>
      </c>
      <c r="S153" t="s">
        <v>27</v>
      </c>
      <c r="T153">
        <v>1</v>
      </c>
      <c r="U153">
        <v>0</v>
      </c>
    </row>
    <row r="154" spans="1:21" x14ac:dyDescent="0.25">
      <c r="A154" s="1">
        <v>42430</v>
      </c>
      <c r="B154">
        <v>4573050</v>
      </c>
      <c r="C154" s="1">
        <v>42453</v>
      </c>
      <c r="D154" s="1">
        <v>42453</v>
      </c>
      <c r="E154" t="s">
        <v>484</v>
      </c>
      <c r="F154" t="s">
        <v>485</v>
      </c>
      <c r="G154" t="s">
        <v>50</v>
      </c>
      <c r="H154">
        <v>11561</v>
      </c>
      <c r="I154">
        <v>40.588299999999997</v>
      </c>
      <c r="J154">
        <v>73.650800000000004</v>
      </c>
      <c r="K154" t="s">
        <v>28</v>
      </c>
      <c r="L154" t="s">
        <v>28</v>
      </c>
      <c r="M154" t="s">
        <v>35</v>
      </c>
      <c r="N154" t="s">
        <v>36</v>
      </c>
      <c r="O154">
        <v>25176710</v>
      </c>
      <c r="P154" t="s">
        <v>37</v>
      </c>
      <c r="Q154" t="s">
        <v>486</v>
      </c>
      <c r="R154" t="s">
        <v>26</v>
      </c>
      <c r="S154">
        <v>25169768</v>
      </c>
      <c r="T154">
        <v>1</v>
      </c>
      <c r="U154">
        <v>0</v>
      </c>
    </row>
    <row r="155" spans="1:21" x14ac:dyDescent="0.25">
      <c r="A155" s="1">
        <v>42430</v>
      </c>
      <c r="B155">
        <v>4573790</v>
      </c>
      <c r="C155" s="1">
        <v>42454</v>
      </c>
      <c r="D155" s="1">
        <v>42454</v>
      </c>
      <c r="E155" t="s">
        <v>487</v>
      </c>
      <c r="F155" t="s">
        <v>267</v>
      </c>
      <c r="G155" t="s">
        <v>46</v>
      </c>
      <c r="H155">
        <v>35215</v>
      </c>
      <c r="I155">
        <v>33.633099999999999</v>
      </c>
      <c r="J155">
        <v>86.682900000000004</v>
      </c>
      <c r="K155" t="s">
        <v>28</v>
      </c>
      <c r="L155" t="s">
        <v>28</v>
      </c>
      <c r="M155" t="s">
        <v>23</v>
      </c>
      <c r="N155" t="s">
        <v>24</v>
      </c>
      <c r="O155">
        <v>25181999</v>
      </c>
      <c r="P155" t="s">
        <v>25</v>
      </c>
      <c r="Q155" t="s">
        <v>488</v>
      </c>
      <c r="R155" t="s">
        <v>26</v>
      </c>
      <c r="S155" t="s">
        <v>27</v>
      </c>
      <c r="T155">
        <v>1</v>
      </c>
      <c r="U155">
        <v>0</v>
      </c>
    </row>
    <row r="156" spans="1:21" x14ac:dyDescent="0.25">
      <c r="A156" s="1">
        <v>42430</v>
      </c>
      <c r="B156">
        <v>4576697</v>
      </c>
      <c r="C156" s="1">
        <v>42458</v>
      </c>
      <c r="D156" s="1">
        <v>42458</v>
      </c>
      <c r="E156" t="s">
        <v>489</v>
      </c>
      <c r="F156" t="s">
        <v>490</v>
      </c>
      <c r="G156" t="s">
        <v>430</v>
      </c>
      <c r="H156">
        <v>85207</v>
      </c>
      <c r="I156">
        <v>33.417999999999999</v>
      </c>
      <c r="J156">
        <v>111.67359999999999</v>
      </c>
      <c r="K156" t="s">
        <v>28</v>
      </c>
      <c r="L156" t="s">
        <v>28</v>
      </c>
      <c r="M156" t="s">
        <v>23</v>
      </c>
      <c r="N156" t="s">
        <v>24</v>
      </c>
      <c r="O156">
        <v>25202909</v>
      </c>
      <c r="P156" t="s">
        <v>25</v>
      </c>
      <c r="Q156" t="s">
        <v>491</v>
      </c>
      <c r="R156" t="s">
        <v>26</v>
      </c>
      <c r="S156" t="s">
        <v>27</v>
      </c>
      <c r="T156">
        <v>1</v>
      </c>
      <c r="U156">
        <v>0</v>
      </c>
    </row>
    <row r="157" spans="1:21" x14ac:dyDescent="0.25">
      <c r="A157" s="1">
        <v>42430</v>
      </c>
      <c r="B157">
        <v>4577399</v>
      </c>
      <c r="C157" s="1">
        <v>42458</v>
      </c>
      <c r="D157" s="1">
        <v>42459</v>
      </c>
      <c r="E157" t="s">
        <v>492</v>
      </c>
      <c r="F157" t="s">
        <v>493</v>
      </c>
      <c r="G157" t="s">
        <v>494</v>
      </c>
      <c r="H157">
        <v>82718</v>
      </c>
      <c r="I157">
        <v>44.252200000000002</v>
      </c>
      <c r="J157">
        <v>105.51220000000001</v>
      </c>
      <c r="K157" t="s">
        <v>28</v>
      </c>
      <c r="L157" t="s">
        <v>28</v>
      </c>
      <c r="M157" t="s">
        <v>23</v>
      </c>
      <c r="N157" t="s">
        <v>24</v>
      </c>
      <c r="O157">
        <v>25208111</v>
      </c>
      <c r="P157" t="s">
        <v>25</v>
      </c>
      <c r="Q157" t="s">
        <v>495</v>
      </c>
      <c r="R157" t="s">
        <v>26</v>
      </c>
      <c r="S157" t="s">
        <v>27</v>
      </c>
      <c r="T157">
        <v>1</v>
      </c>
      <c r="U157">
        <v>0</v>
      </c>
    </row>
    <row r="158" spans="1:21" x14ac:dyDescent="0.25">
      <c r="A158" s="1">
        <v>42430</v>
      </c>
      <c r="B158">
        <v>4577884</v>
      </c>
      <c r="C158" s="1">
        <v>42459</v>
      </c>
      <c r="D158" s="1">
        <v>42459</v>
      </c>
      <c r="E158" t="s">
        <v>496</v>
      </c>
      <c r="F158" t="s">
        <v>497</v>
      </c>
      <c r="G158" t="s">
        <v>498</v>
      </c>
      <c r="H158">
        <v>84047</v>
      </c>
      <c r="I158">
        <v>40.618099999999998</v>
      </c>
      <c r="J158">
        <v>111.8616</v>
      </c>
      <c r="K158" t="s">
        <v>28</v>
      </c>
      <c r="L158" t="s">
        <v>28</v>
      </c>
      <c r="M158" t="s">
        <v>23</v>
      </c>
      <c r="N158" t="s">
        <v>24</v>
      </c>
      <c r="O158">
        <v>25211898</v>
      </c>
      <c r="P158" t="s">
        <v>25</v>
      </c>
      <c r="Q158" t="s">
        <v>499</v>
      </c>
      <c r="R158" t="s">
        <v>26</v>
      </c>
      <c r="S158" t="s">
        <v>27</v>
      </c>
      <c r="T158">
        <v>1</v>
      </c>
      <c r="U158">
        <v>0</v>
      </c>
    </row>
    <row r="159" spans="1:21" x14ac:dyDescent="0.25">
      <c r="A159" s="1">
        <v>42430</v>
      </c>
      <c r="B159">
        <v>4577999</v>
      </c>
      <c r="C159" s="1">
        <v>42459</v>
      </c>
      <c r="D159" s="1">
        <v>42459</v>
      </c>
      <c r="E159" t="s">
        <v>500</v>
      </c>
      <c r="F159" t="s">
        <v>413</v>
      </c>
      <c r="G159" t="s">
        <v>31</v>
      </c>
      <c r="H159">
        <v>32819</v>
      </c>
      <c r="I159">
        <v>28.456900000000001</v>
      </c>
      <c r="J159">
        <v>81.472099999999998</v>
      </c>
      <c r="K159" t="s">
        <v>28</v>
      </c>
      <c r="L159" t="s">
        <v>28</v>
      </c>
      <c r="M159" t="s">
        <v>23</v>
      </c>
      <c r="N159" t="s">
        <v>24</v>
      </c>
      <c r="O159">
        <v>25212716</v>
      </c>
      <c r="P159" t="s">
        <v>25</v>
      </c>
      <c r="Q159" t="s">
        <v>501</v>
      </c>
      <c r="R159" t="s">
        <v>26</v>
      </c>
      <c r="S159" t="s">
        <v>27</v>
      </c>
      <c r="T159">
        <v>1</v>
      </c>
      <c r="U159">
        <v>0</v>
      </c>
    </row>
    <row r="160" spans="1:21" x14ac:dyDescent="0.25">
      <c r="A160" s="1">
        <v>42430</v>
      </c>
      <c r="B160">
        <v>4578302</v>
      </c>
      <c r="C160" s="1">
        <v>42459</v>
      </c>
      <c r="D160" s="1">
        <v>42459</v>
      </c>
      <c r="E160" t="s">
        <v>502</v>
      </c>
      <c r="F160" t="s">
        <v>503</v>
      </c>
      <c r="G160" t="s">
        <v>375</v>
      </c>
      <c r="H160">
        <v>5356</v>
      </c>
      <c r="I160">
        <v>42.936700000000002</v>
      </c>
      <c r="J160">
        <v>72.851200000000006</v>
      </c>
      <c r="K160" t="s">
        <v>28</v>
      </c>
      <c r="L160" t="s">
        <v>28</v>
      </c>
      <c r="M160" t="s">
        <v>23</v>
      </c>
      <c r="N160" t="s">
        <v>24</v>
      </c>
      <c r="O160">
        <v>25214971</v>
      </c>
      <c r="P160" t="s">
        <v>25</v>
      </c>
      <c r="Q160" t="s">
        <v>504</v>
      </c>
      <c r="R160" t="s">
        <v>26</v>
      </c>
      <c r="S160" t="s">
        <v>27</v>
      </c>
      <c r="T160">
        <v>1</v>
      </c>
      <c r="U160">
        <v>0</v>
      </c>
    </row>
    <row r="161" spans="1:21" x14ac:dyDescent="0.25">
      <c r="A161" s="1">
        <v>42430</v>
      </c>
      <c r="B161">
        <v>4578764</v>
      </c>
      <c r="C161" s="1">
        <v>42460</v>
      </c>
      <c r="D161" s="1">
        <v>42460</v>
      </c>
      <c r="E161" t="s">
        <v>505</v>
      </c>
      <c r="F161" t="s">
        <v>506</v>
      </c>
      <c r="G161" t="s">
        <v>79</v>
      </c>
      <c r="H161">
        <v>97124</v>
      </c>
      <c r="I161">
        <v>45.543700000000001</v>
      </c>
      <c r="J161">
        <v>122.8899</v>
      </c>
      <c r="K161" t="s">
        <v>28</v>
      </c>
      <c r="L161" t="s">
        <v>28</v>
      </c>
      <c r="M161" t="s">
        <v>23</v>
      </c>
      <c r="N161" t="s">
        <v>24</v>
      </c>
      <c r="O161">
        <v>25218550</v>
      </c>
      <c r="P161" t="s">
        <v>25</v>
      </c>
      <c r="Q161" t="s">
        <v>507</v>
      </c>
      <c r="R161" t="s">
        <v>26</v>
      </c>
      <c r="S161" t="s">
        <v>27</v>
      </c>
      <c r="T161">
        <v>1</v>
      </c>
      <c r="U161">
        <v>0</v>
      </c>
    </row>
    <row r="162" spans="1:21" x14ac:dyDescent="0.25">
      <c r="A162" s="1">
        <v>42430</v>
      </c>
      <c r="B162">
        <v>4578980</v>
      </c>
      <c r="C162" s="1">
        <v>42460</v>
      </c>
      <c r="D162" s="1">
        <v>42460</v>
      </c>
      <c r="E162" t="s">
        <v>508</v>
      </c>
      <c r="F162" t="s">
        <v>509</v>
      </c>
      <c r="G162" t="s">
        <v>124</v>
      </c>
      <c r="H162">
        <v>23320</v>
      </c>
      <c r="I162">
        <v>36.772100000000002</v>
      </c>
      <c r="J162">
        <v>76.236099999999993</v>
      </c>
      <c r="K162" t="s">
        <v>28</v>
      </c>
      <c r="L162" t="s">
        <v>28</v>
      </c>
      <c r="M162" t="s">
        <v>23</v>
      </c>
      <c r="N162" t="s">
        <v>24</v>
      </c>
      <c r="O162">
        <v>25220171</v>
      </c>
      <c r="P162" t="s">
        <v>25</v>
      </c>
      <c r="Q162" t="s">
        <v>510</v>
      </c>
      <c r="R162" t="s">
        <v>26</v>
      </c>
      <c r="S162" t="s">
        <v>27</v>
      </c>
      <c r="T162">
        <v>1</v>
      </c>
      <c r="U162">
        <v>0</v>
      </c>
    </row>
    <row r="163" spans="1:21" x14ac:dyDescent="0.25">
      <c r="A163" s="1">
        <v>42461</v>
      </c>
      <c r="B163">
        <v>4580480</v>
      </c>
      <c r="C163" s="1">
        <v>42461</v>
      </c>
      <c r="D163" s="1">
        <v>42461</v>
      </c>
      <c r="E163" t="s">
        <v>511</v>
      </c>
      <c r="F163" t="s">
        <v>512</v>
      </c>
      <c r="G163" t="s">
        <v>238</v>
      </c>
      <c r="H163">
        <v>30340</v>
      </c>
      <c r="I163">
        <v>33.9</v>
      </c>
      <c r="J163">
        <v>84.271799999999999</v>
      </c>
      <c r="K163" t="s">
        <v>28</v>
      </c>
      <c r="L163" t="s">
        <v>28</v>
      </c>
      <c r="M163" t="s">
        <v>35</v>
      </c>
      <c r="N163" t="s">
        <v>36</v>
      </c>
      <c r="O163">
        <v>25230502</v>
      </c>
      <c r="P163" t="s">
        <v>37</v>
      </c>
      <c r="Q163" t="s">
        <v>513</v>
      </c>
      <c r="R163" t="s">
        <v>26</v>
      </c>
      <c r="S163">
        <v>25205938</v>
      </c>
      <c r="T163">
        <v>1</v>
      </c>
      <c r="U163">
        <v>0</v>
      </c>
    </row>
    <row r="164" spans="1:21" x14ac:dyDescent="0.25">
      <c r="A164" s="1">
        <v>42461</v>
      </c>
      <c r="B164">
        <v>4580550</v>
      </c>
      <c r="C164" s="1">
        <v>42461</v>
      </c>
      <c r="D164" s="1">
        <v>42461</v>
      </c>
      <c r="E164" t="s">
        <v>514</v>
      </c>
      <c r="F164" t="s">
        <v>515</v>
      </c>
      <c r="G164" t="s">
        <v>516</v>
      </c>
      <c r="H164">
        <v>58601</v>
      </c>
      <c r="I164">
        <v>46.881700000000002</v>
      </c>
      <c r="J164">
        <v>102.8222</v>
      </c>
      <c r="K164" t="s">
        <v>28</v>
      </c>
      <c r="L164" t="s">
        <v>28</v>
      </c>
      <c r="M164" t="s">
        <v>35</v>
      </c>
      <c r="N164" t="s">
        <v>36</v>
      </c>
      <c r="O164">
        <v>25230963</v>
      </c>
      <c r="P164" t="s">
        <v>37</v>
      </c>
      <c r="Q164" t="s">
        <v>517</v>
      </c>
      <c r="R164" t="s">
        <v>26</v>
      </c>
      <c r="S164">
        <v>25124663</v>
      </c>
      <c r="T164">
        <v>1</v>
      </c>
      <c r="U164">
        <v>0</v>
      </c>
    </row>
    <row r="165" spans="1:21" x14ac:dyDescent="0.25">
      <c r="A165" s="1">
        <v>42461</v>
      </c>
      <c r="B165">
        <v>4580624</v>
      </c>
      <c r="C165" s="1">
        <v>42461</v>
      </c>
      <c r="D165" s="1">
        <v>42461</v>
      </c>
      <c r="E165" t="s">
        <v>518</v>
      </c>
      <c r="F165" t="s">
        <v>519</v>
      </c>
      <c r="G165" t="s">
        <v>108</v>
      </c>
      <c r="H165">
        <v>80134</v>
      </c>
      <c r="I165">
        <v>39.520200000000003</v>
      </c>
      <c r="J165">
        <v>104.77670000000001</v>
      </c>
      <c r="K165" t="s">
        <v>28</v>
      </c>
      <c r="L165" t="s">
        <v>28</v>
      </c>
      <c r="M165" t="s">
        <v>35</v>
      </c>
      <c r="N165" t="s">
        <v>36</v>
      </c>
      <c r="O165">
        <v>25231513</v>
      </c>
      <c r="P165" t="s">
        <v>37</v>
      </c>
      <c r="Q165" t="s">
        <v>520</v>
      </c>
      <c r="R165" t="s">
        <v>26</v>
      </c>
      <c r="S165">
        <v>25145683</v>
      </c>
      <c r="T165">
        <v>1</v>
      </c>
      <c r="U165">
        <v>0</v>
      </c>
    </row>
    <row r="166" spans="1:21" x14ac:dyDescent="0.25">
      <c r="A166" s="1">
        <v>42461</v>
      </c>
      <c r="B166">
        <v>4581265</v>
      </c>
      <c r="C166" s="1">
        <v>42464</v>
      </c>
      <c r="D166" s="1">
        <v>42464</v>
      </c>
      <c r="E166" t="s">
        <v>521</v>
      </c>
      <c r="F166" t="s">
        <v>522</v>
      </c>
      <c r="G166" t="s">
        <v>73</v>
      </c>
      <c r="H166">
        <v>90292</v>
      </c>
      <c r="I166">
        <v>33.978900000000003</v>
      </c>
      <c r="J166">
        <v>118.4384</v>
      </c>
      <c r="K166" t="s">
        <v>28</v>
      </c>
      <c r="L166" t="s">
        <v>28</v>
      </c>
      <c r="M166" t="s">
        <v>23</v>
      </c>
      <c r="N166" t="s">
        <v>24</v>
      </c>
      <c r="O166">
        <v>25235895</v>
      </c>
      <c r="P166" t="s">
        <v>25</v>
      </c>
      <c r="Q166" t="s">
        <v>523</v>
      </c>
      <c r="R166" t="s">
        <v>26</v>
      </c>
      <c r="S166" t="s">
        <v>27</v>
      </c>
      <c r="T166">
        <v>1</v>
      </c>
      <c r="U166">
        <v>0</v>
      </c>
    </row>
    <row r="167" spans="1:21" x14ac:dyDescent="0.25">
      <c r="A167" s="1">
        <v>42461</v>
      </c>
      <c r="B167">
        <v>4581839</v>
      </c>
      <c r="C167" s="1">
        <v>42464</v>
      </c>
      <c r="D167" s="1">
        <v>42464</v>
      </c>
      <c r="E167" t="s">
        <v>524</v>
      </c>
      <c r="F167" t="s">
        <v>413</v>
      </c>
      <c r="G167" t="s">
        <v>31</v>
      </c>
      <c r="H167">
        <v>32807</v>
      </c>
      <c r="I167">
        <v>28.560199999999998</v>
      </c>
      <c r="J167">
        <v>81.309399999999997</v>
      </c>
      <c r="K167" t="s">
        <v>28</v>
      </c>
      <c r="L167" t="s">
        <v>28</v>
      </c>
      <c r="M167" t="s">
        <v>23</v>
      </c>
      <c r="N167" t="s">
        <v>24</v>
      </c>
      <c r="O167">
        <v>25239409</v>
      </c>
      <c r="P167" t="s">
        <v>25</v>
      </c>
      <c r="Q167" t="s">
        <v>525</v>
      </c>
      <c r="R167" t="s">
        <v>26</v>
      </c>
      <c r="S167" t="s">
        <v>27</v>
      </c>
      <c r="T167">
        <v>1</v>
      </c>
      <c r="U167">
        <v>0</v>
      </c>
    </row>
    <row r="168" spans="1:21" x14ac:dyDescent="0.25">
      <c r="A168" s="1">
        <v>42461</v>
      </c>
      <c r="B168">
        <v>4583745</v>
      </c>
      <c r="C168" s="1">
        <v>42466</v>
      </c>
      <c r="D168" s="1">
        <v>42466</v>
      </c>
      <c r="E168" t="s">
        <v>526</v>
      </c>
      <c r="F168" t="s">
        <v>476</v>
      </c>
      <c r="G168" t="s">
        <v>238</v>
      </c>
      <c r="H168">
        <v>30315</v>
      </c>
      <c r="I168">
        <v>33.701599999999999</v>
      </c>
      <c r="J168">
        <v>84.401300000000006</v>
      </c>
      <c r="K168" t="s">
        <v>28</v>
      </c>
      <c r="L168" t="s">
        <v>28</v>
      </c>
      <c r="M168" t="s">
        <v>23</v>
      </c>
      <c r="N168" t="s">
        <v>24</v>
      </c>
      <c r="O168">
        <v>25255967</v>
      </c>
      <c r="P168" t="s">
        <v>25</v>
      </c>
      <c r="Q168" t="s">
        <v>527</v>
      </c>
      <c r="R168" t="s">
        <v>26</v>
      </c>
      <c r="S168" t="s">
        <v>27</v>
      </c>
      <c r="T168">
        <v>1</v>
      </c>
      <c r="U168">
        <v>0</v>
      </c>
    </row>
    <row r="169" spans="1:21" x14ac:dyDescent="0.25">
      <c r="A169" s="1">
        <v>42461</v>
      </c>
      <c r="B169">
        <v>4584266</v>
      </c>
      <c r="C169" s="1">
        <v>42466</v>
      </c>
      <c r="D169" s="1">
        <v>42466</v>
      </c>
      <c r="E169" t="s">
        <v>528</v>
      </c>
      <c r="F169" t="s">
        <v>529</v>
      </c>
      <c r="G169" t="s">
        <v>93</v>
      </c>
      <c r="H169">
        <v>38105</v>
      </c>
      <c r="I169">
        <v>35.145600000000002</v>
      </c>
      <c r="J169">
        <v>90.027699999999996</v>
      </c>
      <c r="K169" t="s">
        <v>28</v>
      </c>
      <c r="L169" t="s">
        <v>28</v>
      </c>
      <c r="M169" t="s">
        <v>23</v>
      </c>
      <c r="N169" t="s">
        <v>24</v>
      </c>
      <c r="O169">
        <v>25259314</v>
      </c>
      <c r="P169" t="s">
        <v>25</v>
      </c>
      <c r="Q169" t="s">
        <v>530</v>
      </c>
      <c r="R169" t="s">
        <v>26</v>
      </c>
      <c r="S169" t="s">
        <v>27</v>
      </c>
      <c r="T169">
        <v>1</v>
      </c>
      <c r="U169">
        <v>0</v>
      </c>
    </row>
    <row r="170" spans="1:21" x14ac:dyDescent="0.25">
      <c r="A170" s="1">
        <v>42461</v>
      </c>
      <c r="B170">
        <v>4584536</v>
      </c>
      <c r="C170" s="1">
        <v>42466</v>
      </c>
      <c r="D170" s="1">
        <v>42466</v>
      </c>
      <c r="E170" t="s">
        <v>531</v>
      </c>
      <c r="F170" t="s">
        <v>532</v>
      </c>
      <c r="G170" t="s">
        <v>430</v>
      </c>
      <c r="H170">
        <v>85704</v>
      </c>
      <c r="I170">
        <v>32.319200000000002</v>
      </c>
      <c r="J170">
        <v>110.9735</v>
      </c>
      <c r="K170" t="s">
        <v>28</v>
      </c>
      <c r="L170" t="s">
        <v>28</v>
      </c>
      <c r="M170" t="s">
        <v>23</v>
      </c>
      <c r="N170" t="s">
        <v>24</v>
      </c>
      <c r="O170">
        <v>25261276</v>
      </c>
      <c r="P170" t="s">
        <v>25</v>
      </c>
      <c r="Q170" t="s">
        <v>533</v>
      </c>
      <c r="R170" t="s">
        <v>26</v>
      </c>
      <c r="S170" t="s">
        <v>27</v>
      </c>
      <c r="T170">
        <v>1</v>
      </c>
      <c r="U170">
        <v>0</v>
      </c>
    </row>
    <row r="171" spans="1:21" x14ac:dyDescent="0.25">
      <c r="A171" s="1">
        <v>42461</v>
      </c>
      <c r="B171">
        <v>4584693</v>
      </c>
      <c r="C171" s="1">
        <v>42466</v>
      </c>
      <c r="D171" s="1">
        <v>42467</v>
      </c>
      <c r="E171" t="s">
        <v>534</v>
      </c>
      <c r="F171" t="s">
        <v>198</v>
      </c>
      <c r="G171" t="s">
        <v>274</v>
      </c>
      <c r="H171">
        <v>2842</v>
      </c>
      <c r="I171">
        <v>41.514200000000002</v>
      </c>
      <c r="J171">
        <v>71.299000000000007</v>
      </c>
      <c r="K171" t="s">
        <v>28</v>
      </c>
      <c r="L171" t="s">
        <v>28</v>
      </c>
      <c r="M171" t="s">
        <v>35</v>
      </c>
      <c r="N171" t="s">
        <v>36</v>
      </c>
      <c r="O171">
        <v>25262386</v>
      </c>
      <c r="P171" t="s">
        <v>37</v>
      </c>
      <c r="Q171" t="s">
        <v>535</v>
      </c>
      <c r="R171" t="s">
        <v>26</v>
      </c>
      <c r="S171">
        <v>25171116</v>
      </c>
      <c r="T171">
        <v>1</v>
      </c>
      <c r="U171">
        <v>0</v>
      </c>
    </row>
    <row r="172" spans="1:21" x14ac:dyDescent="0.25">
      <c r="A172" s="1">
        <v>42461</v>
      </c>
      <c r="B172">
        <v>4584878</v>
      </c>
      <c r="C172" s="1">
        <v>42466</v>
      </c>
      <c r="D172" s="1">
        <v>42467</v>
      </c>
      <c r="E172" t="s">
        <v>536</v>
      </c>
      <c r="F172" t="s">
        <v>503</v>
      </c>
      <c r="G172" t="s">
        <v>375</v>
      </c>
      <c r="H172">
        <v>5356</v>
      </c>
      <c r="I172">
        <v>42.948900000000002</v>
      </c>
      <c r="J172">
        <v>72.874300000000005</v>
      </c>
      <c r="K172" t="s">
        <v>28</v>
      </c>
      <c r="L172" t="s">
        <v>28</v>
      </c>
      <c r="M172" t="s">
        <v>35</v>
      </c>
      <c r="N172" t="s">
        <v>36</v>
      </c>
      <c r="O172">
        <v>25263702</v>
      </c>
      <c r="P172" t="s">
        <v>37</v>
      </c>
      <c r="Q172" t="s">
        <v>537</v>
      </c>
      <c r="R172" t="s">
        <v>26</v>
      </c>
      <c r="S172">
        <v>25187510</v>
      </c>
      <c r="T172">
        <v>1</v>
      </c>
      <c r="U172">
        <v>0</v>
      </c>
    </row>
    <row r="173" spans="1:21" x14ac:dyDescent="0.25">
      <c r="A173" s="1">
        <v>42461</v>
      </c>
      <c r="B173">
        <v>4584947</v>
      </c>
      <c r="C173" s="1">
        <v>42466</v>
      </c>
      <c r="D173" s="1">
        <v>42466</v>
      </c>
      <c r="E173" t="s">
        <v>538</v>
      </c>
      <c r="F173" t="s">
        <v>270</v>
      </c>
      <c r="G173" t="s">
        <v>539</v>
      </c>
      <c r="H173">
        <v>29212</v>
      </c>
      <c r="I173">
        <v>34.081600000000002</v>
      </c>
      <c r="J173">
        <v>81.163300000000007</v>
      </c>
      <c r="K173" t="s">
        <v>28</v>
      </c>
      <c r="L173" t="s">
        <v>28</v>
      </c>
      <c r="M173" t="s">
        <v>23</v>
      </c>
      <c r="N173" t="s">
        <v>24</v>
      </c>
      <c r="O173">
        <v>25264195</v>
      </c>
      <c r="P173" t="s">
        <v>25</v>
      </c>
      <c r="Q173" t="s">
        <v>540</v>
      </c>
      <c r="R173" t="s">
        <v>26</v>
      </c>
      <c r="S173" t="s">
        <v>27</v>
      </c>
      <c r="T173">
        <v>1</v>
      </c>
      <c r="U173">
        <v>0</v>
      </c>
    </row>
    <row r="174" spans="1:21" x14ac:dyDescent="0.25">
      <c r="A174" s="1">
        <v>42461</v>
      </c>
      <c r="B174">
        <v>4585472</v>
      </c>
      <c r="C174" s="1">
        <v>42467</v>
      </c>
      <c r="D174" s="1">
        <v>42467</v>
      </c>
      <c r="E174" t="s">
        <v>541</v>
      </c>
      <c r="F174" t="s">
        <v>542</v>
      </c>
      <c r="G174" t="s">
        <v>66</v>
      </c>
      <c r="H174">
        <v>46738</v>
      </c>
      <c r="I174">
        <v>41.2744</v>
      </c>
      <c r="J174">
        <v>85.138599999999997</v>
      </c>
      <c r="K174" t="s">
        <v>28</v>
      </c>
      <c r="L174" t="s">
        <v>28</v>
      </c>
      <c r="M174" t="s">
        <v>23</v>
      </c>
      <c r="N174" t="s">
        <v>24</v>
      </c>
      <c r="O174">
        <v>25267805</v>
      </c>
      <c r="P174" t="s">
        <v>25</v>
      </c>
      <c r="Q174" t="s">
        <v>543</v>
      </c>
      <c r="R174" t="s">
        <v>26</v>
      </c>
      <c r="S174" t="s">
        <v>27</v>
      </c>
      <c r="T174">
        <v>1</v>
      </c>
      <c r="U174">
        <v>0</v>
      </c>
    </row>
    <row r="175" spans="1:21" x14ac:dyDescent="0.25">
      <c r="A175" s="1">
        <v>42461</v>
      </c>
      <c r="B175">
        <v>4585490</v>
      </c>
      <c r="C175" s="1">
        <v>42467</v>
      </c>
      <c r="D175" s="1">
        <v>42468</v>
      </c>
      <c r="E175" t="s">
        <v>544</v>
      </c>
      <c r="F175" t="s">
        <v>545</v>
      </c>
      <c r="G175" t="s">
        <v>54</v>
      </c>
      <c r="H175">
        <v>7730</v>
      </c>
      <c r="I175">
        <v>40.4176</v>
      </c>
      <c r="J175">
        <v>74.180199999999999</v>
      </c>
      <c r="K175" t="s">
        <v>28</v>
      </c>
      <c r="L175" t="s">
        <v>28</v>
      </c>
      <c r="M175" t="s">
        <v>23</v>
      </c>
      <c r="N175" t="s">
        <v>24</v>
      </c>
      <c r="O175">
        <v>25267895</v>
      </c>
      <c r="P175" t="s">
        <v>25</v>
      </c>
      <c r="Q175" t="s">
        <v>546</v>
      </c>
      <c r="R175" t="s">
        <v>26</v>
      </c>
      <c r="S175" t="s">
        <v>27</v>
      </c>
      <c r="T175">
        <v>1</v>
      </c>
      <c r="U175">
        <v>0</v>
      </c>
    </row>
    <row r="176" spans="1:21" x14ac:dyDescent="0.25">
      <c r="A176" s="1">
        <v>42461</v>
      </c>
      <c r="B176">
        <v>4585649</v>
      </c>
      <c r="C176" s="1">
        <v>42467</v>
      </c>
      <c r="D176" s="1">
        <v>42467</v>
      </c>
      <c r="E176" t="s">
        <v>547</v>
      </c>
      <c r="F176" t="s">
        <v>548</v>
      </c>
      <c r="G176" t="s">
        <v>165</v>
      </c>
      <c r="H176">
        <v>49424</v>
      </c>
      <c r="I176">
        <v>42.832700000000003</v>
      </c>
      <c r="J176">
        <v>86.091899999999995</v>
      </c>
      <c r="K176" t="s">
        <v>28</v>
      </c>
      <c r="L176" t="s">
        <v>28</v>
      </c>
      <c r="M176" t="s">
        <v>23</v>
      </c>
      <c r="N176" t="s">
        <v>24</v>
      </c>
      <c r="O176">
        <v>25268926</v>
      </c>
      <c r="P176" t="s">
        <v>25</v>
      </c>
      <c r="Q176" t="s">
        <v>549</v>
      </c>
      <c r="R176" t="s">
        <v>26</v>
      </c>
      <c r="S176" t="s">
        <v>27</v>
      </c>
      <c r="T176">
        <v>1</v>
      </c>
      <c r="U176">
        <v>0</v>
      </c>
    </row>
    <row r="177" spans="1:21" x14ac:dyDescent="0.25">
      <c r="A177" s="1">
        <v>42461</v>
      </c>
      <c r="B177">
        <v>4586049</v>
      </c>
      <c r="C177" s="1">
        <v>42467</v>
      </c>
      <c r="D177" s="1">
        <v>42467</v>
      </c>
      <c r="E177" t="s">
        <v>550</v>
      </c>
      <c r="F177" t="s">
        <v>551</v>
      </c>
      <c r="G177" t="s">
        <v>79</v>
      </c>
      <c r="H177">
        <v>97487</v>
      </c>
      <c r="I177">
        <v>44.0807</v>
      </c>
      <c r="J177">
        <v>123.30880000000001</v>
      </c>
      <c r="K177" t="s">
        <v>28</v>
      </c>
      <c r="L177" t="s">
        <v>28</v>
      </c>
      <c r="M177" t="s">
        <v>23</v>
      </c>
      <c r="N177" t="s">
        <v>24</v>
      </c>
      <c r="O177">
        <v>25272389</v>
      </c>
      <c r="P177" t="s">
        <v>25</v>
      </c>
      <c r="Q177" t="s">
        <v>552</v>
      </c>
      <c r="R177" t="s">
        <v>26</v>
      </c>
      <c r="S177" t="s">
        <v>27</v>
      </c>
      <c r="T177">
        <v>1</v>
      </c>
      <c r="U177">
        <v>0</v>
      </c>
    </row>
    <row r="178" spans="1:21" x14ac:dyDescent="0.25">
      <c r="A178" s="1">
        <v>42461</v>
      </c>
      <c r="B178">
        <v>4588330</v>
      </c>
      <c r="C178" s="1">
        <v>42471</v>
      </c>
      <c r="D178" s="1">
        <v>42471</v>
      </c>
      <c r="E178" t="s">
        <v>553</v>
      </c>
      <c r="F178" t="s">
        <v>65</v>
      </c>
      <c r="G178" t="s">
        <v>66</v>
      </c>
      <c r="H178">
        <v>46226</v>
      </c>
      <c r="I178">
        <v>39.814599999999999</v>
      </c>
      <c r="J178">
        <v>86.024900000000002</v>
      </c>
      <c r="K178" t="s">
        <v>28</v>
      </c>
      <c r="L178" t="s">
        <v>28</v>
      </c>
      <c r="M178" t="s">
        <v>23</v>
      </c>
      <c r="N178" t="s">
        <v>24</v>
      </c>
      <c r="O178">
        <v>25289750</v>
      </c>
      <c r="P178" t="s">
        <v>25</v>
      </c>
      <c r="Q178" t="s">
        <v>554</v>
      </c>
      <c r="R178" t="s">
        <v>26</v>
      </c>
      <c r="S178" t="s">
        <v>27</v>
      </c>
      <c r="T178">
        <v>1</v>
      </c>
      <c r="U178">
        <v>0</v>
      </c>
    </row>
    <row r="179" spans="1:21" x14ac:dyDescent="0.25">
      <c r="A179" s="1">
        <v>42461</v>
      </c>
      <c r="B179">
        <v>4588343</v>
      </c>
      <c r="C179" s="1">
        <v>42471</v>
      </c>
      <c r="D179" s="1">
        <v>42471</v>
      </c>
      <c r="E179" t="s">
        <v>555</v>
      </c>
      <c r="F179" t="s">
        <v>65</v>
      </c>
      <c r="G179" t="s">
        <v>66</v>
      </c>
      <c r="H179">
        <v>46226</v>
      </c>
      <c r="I179">
        <v>39.814399999999999</v>
      </c>
      <c r="J179">
        <v>86.017799999999994</v>
      </c>
      <c r="K179" t="s">
        <v>28</v>
      </c>
      <c r="L179" t="s">
        <v>28</v>
      </c>
      <c r="M179" t="s">
        <v>23</v>
      </c>
      <c r="N179" t="s">
        <v>24</v>
      </c>
      <c r="O179">
        <v>25289834</v>
      </c>
      <c r="P179" t="s">
        <v>25</v>
      </c>
      <c r="Q179" t="s">
        <v>556</v>
      </c>
      <c r="R179" t="s">
        <v>26</v>
      </c>
      <c r="S179" t="s">
        <v>27</v>
      </c>
      <c r="T179">
        <v>1</v>
      </c>
      <c r="U179">
        <v>0</v>
      </c>
    </row>
    <row r="180" spans="1:21" x14ac:dyDescent="0.25">
      <c r="A180" s="1">
        <v>42461</v>
      </c>
      <c r="B180">
        <v>4588520</v>
      </c>
      <c r="C180" s="1">
        <v>42471</v>
      </c>
      <c r="D180" s="1">
        <v>42472</v>
      </c>
      <c r="E180" t="s">
        <v>557</v>
      </c>
      <c r="F180" t="s">
        <v>558</v>
      </c>
      <c r="G180" t="s">
        <v>20</v>
      </c>
      <c r="H180">
        <v>1960</v>
      </c>
      <c r="I180">
        <v>42.518599999999999</v>
      </c>
      <c r="J180">
        <v>70.9756</v>
      </c>
      <c r="K180" t="s">
        <v>28</v>
      </c>
      <c r="L180" t="s">
        <v>28</v>
      </c>
      <c r="M180" t="s">
        <v>23</v>
      </c>
      <c r="N180" t="s">
        <v>24</v>
      </c>
      <c r="O180">
        <v>25291224</v>
      </c>
      <c r="P180" t="s">
        <v>25</v>
      </c>
      <c r="Q180" t="s">
        <v>559</v>
      </c>
      <c r="R180" t="s">
        <v>26</v>
      </c>
      <c r="S180" t="s">
        <v>27</v>
      </c>
      <c r="T180">
        <v>1</v>
      </c>
      <c r="U180">
        <v>0</v>
      </c>
    </row>
    <row r="181" spans="1:21" x14ac:dyDescent="0.25">
      <c r="A181" s="1">
        <v>42461</v>
      </c>
      <c r="B181">
        <v>4588875</v>
      </c>
      <c r="C181" s="1">
        <v>42471</v>
      </c>
      <c r="D181" s="1">
        <v>42472</v>
      </c>
      <c r="E181" t="s">
        <v>560</v>
      </c>
      <c r="F181" t="s">
        <v>561</v>
      </c>
      <c r="G181" t="s">
        <v>54</v>
      </c>
      <c r="H181">
        <v>8087</v>
      </c>
      <c r="I181">
        <v>39.627299999999998</v>
      </c>
      <c r="J181">
        <v>74.343999999999994</v>
      </c>
      <c r="K181" t="s">
        <v>21</v>
      </c>
      <c r="L181" t="s">
        <v>22</v>
      </c>
      <c r="M181" t="s">
        <v>23</v>
      </c>
      <c r="N181" t="s">
        <v>24</v>
      </c>
      <c r="O181">
        <v>25294388</v>
      </c>
      <c r="P181" t="s">
        <v>25</v>
      </c>
      <c r="Q181" t="s">
        <v>562</v>
      </c>
      <c r="R181" t="s">
        <v>26</v>
      </c>
      <c r="S181" t="s">
        <v>27</v>
      </c>
      <c r="T181">
        <v>1</v>
      </c>
      <c r="U181">
        <v>27</v>
      </c>
    </row>
    <row r="182" spans="1:21" x14ac:dyDescent="0.25">
      <c r="A182" s="1">
        <v>42461</v>
      </c>
      <c r="B182">
        <v>4589807</v>
      </c>
      <c r="C182" s="1">
        <v>42472</v>
      </c>
      <c r="D182" s="1">
        <v>42472</v>
      </c>
      <c r="E182" t="s">
        <v>563</v>
      </c>
      <c r="F182" t="s">
        <v>564</v>
      </c>
      <c r="G182" t="s">
        <v>73</v>
      </c>
      <c r="H182">
        <v>92840</v>
      </c>
      <c r="I182">
        <v>33.789099999999998</v>
      </c>
      <c r="J182">
        <v>117.9175</v>
      </c>
      <c r="K182" t="s">
        <v>28</v>
      </c>
      <c r="L182" t="s">
        <v>28</v>
      </c>
      <c r="M182" t="s">
        <v>35</v>
      </c>
      <c r="N182" t="s">
        <v>36</v>
      </c>
      <c r="O182">
        <v>25301699</v>
      </c>
      <c r="P182" t="s">
        <v>37</v>
      </c>
      <c r="Q182" t="s">
        <v>565</v>
      </c>
      <c r="R182" t="s">
        <v>26</v>
      </c>
      <c r="S182">
        <v>25177618</v>
      </c>
      <c r="T182">
        <v>1</v>
      </c>
      <c r="U182">
        <v>0</v>
      </c>
    </row>
    <row r="183" spans="1:21" x14ac:dyDescent="0.25">
      <c r="A183" s="1">
        <v>42461</v>
      </c>
      <c r="B183">
        <v>4590049</v>
      </c>
      <c r="C183" s="1">
        <v>42472</v>
      </c>
      <c r="D183" s="1">
        <v>42473</v>
      </c>
      <c r="E183" t="s">
        <v>566</v>
      </c>
      <c r="F183" t="s">
        <v>61</v>
      </c>
      <c r="G183" t="s">
        <v>54</v>
      </c>
      <c r="H183">
        <v>7106</v>
      </c>
      <c r="I183">
        <v>40.737400000000001</v>
      </c>
      <c r="J183">
        <v>74.247</v>
      </c>
      <c r="K183" t="s">
        <v>21</v>
      </c>
      <c r="L183" t="s">
        <v>22</v>
      </c>
      <c r="M183" t="s">
        <v>23</v>
      </c>
      <c r="N183" t="s">
        <v>24</v>
      </c>
      <c r="O183">
        <v>25304345</v>
      </c>
      <c r="P183" t="s">
        <v>25</v>
      </c>
      <c r="Q183" t="s">
        <v>567</v>
      </c>
      <c r="R183" t="s">
        <v>26</v>
      </c>
      <c r="S183" t="s">
        <v>27</v>
      </c>
      <c r="T183">
        <v>1</v>
      </c>
      <c r="U183">
        <v>20</v>
      </c>
    </row>
    <row r="184" spans="1:21" x14ac:dyDescent="0.25">
      <c r="A184" s="1">
        <v>42461</v>
      </c>
      <c r="B184">
        <v>4590696</v>
      </c>
      <c r="C184" s="1">
        <v>42473</v>
      </c>
      <c r="D184" s="1">
        <v>42473</v>
      </c>
      <c r="E184" t="s">
        <v>568</v>
      </c>
      <c r="F184" t="s">
        <v>569</v>
      </c>
      <c r="G184" t="s">
        <v>238</v>
      </c>
      <c r="H184">
        <v>30223</v>
      </c>
      <c r="I184">
        <v>33.270200000000003</v>
      </c>
      <c r="J184">
        <v>84.289400000000001</v>
      </c>
      <c r="K184" t="s">
        <v>28</v>
      </c>
      <c r="L184" t="s">
        <v>28</v>
      </c>
      <c r="M184" t="s">
        <v>35</v>
      </c>
      <c r="N184" t="s">
        <v>36</v>
      </c>
      <c r="O184">
        <v>25309167</v>
      </c>
      <c r="P184" t="s">
        <v>37</v>
      </c>
      <c r="Q184" t="s">
        <v>570</v>
      </c>
      <c r="R184" t="s">
        <v>26</v>
      </c>
      <c r="S184">
        <v>25193052</v>
      </c>
      <c r="T184">
        <v>1</v>
      </c>
      <c r="U184">
        <v>0</v>
      </c>
    </row>
    <row r="185" spans="1:21" x14ac:dyDescent="0.25">
      <c r="A185" s="1">
        <v>42461</v>
      </c>
      <c r="B185">
        <v>4591347</v>
      </c>
      <c r="C185" s="1">
        <v>42473</v>
      </c>
      <c r="D185" s="1">
        <v>42473</v>
      </c>
      <c r="E185" t="s">
        <v>571</v>
      </c>
      <c r="F185" t="s">
        <v>503</v>
      </c>
      <c r="G185" t="s">
        <v>375</v>
      </c>
      <c r="H185">
        <v>5356</v>
      </c>
      <c r="I185">
        <v>42.926600000000001</v>
      </c>
      <c r="J185">
        <v>72.865300000000005</v>
      </c>
      <c r="K185" t="s">
        <v>28</v>
      </c>
      <c r="L185" t="s">
        <v>28</v>
      </c>
      <c r="M185" t="s">
        <v>23</v>
      </c>
      <c r="N185" t="s">
        <v>24</v>
      </c>
      <c r="O185">
        <v>25313613</v>
      </c>
      <c r="P185" t="s">
        <v>25</v>
      </c>
      <c r="Q185" t="s">
        <v>572</v>
      </c>
      <c r="R185" t="s">
        <v>26</v>
      </c>
      <c r="S185" t="s">
        <v>27</v>
      </c>
      <c r="T185">
        <v>1</v>
      </c>
      <c r="U185">
        <v>0</v>
      </c>
    </row>
    <row r="186" spans="1:21" x14ac:dyDescent="0.25">
      <c r="A186" s="1">
        <v>42461</v>
      </c>
      <c r="B186">
        <v>4591509</v>
      </c>
      <c r="C186" s="1">
        <v>42473</v>
      </c>
      <c r="D186" s="1">
        <v>42473</v>
      </c>
      <c r="E186" t="s">
        <v>573</v>
      </c>
      <c r="F186" t="s">
        <v>574</v>
      </c>
      <c r="G186" t="s">
        <v>112</v>
      </c>
      <c r="H186">
        <v>62704</v>
      </c>
      <c r="I186">
        <v>39.749000000000002</v>
      </c>
      <c r="J186">
        <v>89.707899999999995</v>
      </c>
      <c r="K186" t="s">
        <v>28</v>
      </c>
      <c r="L186" t="s">
        <v>28</v>
      </c>
      <c r="M186" t="s">
        <v>35</v>
      </c>
      <c r="N186" t="s">
        <v>36</v>
      </c>
      <c r="O186">
        <v>25314668</v>
      </c>
      <c r="P186" t="s">
        <v>37</v>
      </c>
      <c r="Q186" t="s">
        <v>575</v>
      </c>
      <c r="R186" t="s">
        <v>26</v>
      </c>
      <c r="S186">
        <v>25281854</v>
      </c>
      <c r="T186">
        <v>1</v>
      </c>
      <c r="U186">
        <v>0</v>
      </c>
    </row>
    <row r="187" spans="1:21" x14ac:dyDescent="0.25">
      <c r="A187" s="1">
        <v>42461</v>
      </c>
      <c r="B187">
        <v>4591579</v>
      </c>
      <c r="C187" s="1">
        <v>42473</v>
      </c>
      <c r="D187" s="1">
        <v>42473</v>
      </c>
      <c r="E187" t="s">
        <v>576</v>
      </c>
      <c r="F187" t="s">
        <v>577</v>
      </c>
      <c r="G187" t="s">
        <v>93</v>
      </c>
      <c r="H187">
        <v>38017</v>
      </c>
      <c r="I187">
        <v>35.052999999999997</v>
      </c>
      <c r="J187">
        <v>89.734499999999997</v>
      </c>
      <c r="K187" t="s">
        <v>28</v>
      </c>
      <c r="L187" t="s">
        <v>28</v>
      </c>
      <c r="M187" t="s">
        <v>35</v>
      </c>
      <c r="N187" t="s">
        <v>36</v>
      </c>
      <c r="O187">
        <v>25315106</v>
      </c>
      <c r="P187" t="s">
        <v>37</v>
      </c>
      <c r="Q187" t="s">
        <v>578</v>
      </c>
      <c r="R187" t="s">
        <v>26</v>
      </c>
      <c r="S187">
        <v>25310690</v>
      </c>
      <c r="T187">
        <v>1</v>
      </c>
      <c r="U187">
        <v>0</v>
      </c>
    </row>
    <row r="188" spans="1:21" x14ac:dyDescent="0.25">
      <c r="A188" s="1">
        <v>42461</v>
      </c>
      <c r="B188">
        <v>4591608</v>
      </c>
      <c r="C188" s="1">
        <v>42473</v>
      </c>
      <c r="D188" s="1">
        <v>42474</v>
      </c>
      <c r="E188" t="s">
        <v>579</v>
      </c>
      <c r="F188" t="s">
        <v>503</v>
      </c>
      <c r="G188" t="s">
        <v>375</v>
      </c>
      <c r="H188">
        <v>5356</v>
      </c>
      <c r="I188">
        <v>42.9283</v>
      </c>
      <c r="J188">
        <v>72.901799999999994</v>
      </c>
      <c r="K188" t="s">
        <v>21</v>
      </c>
      <c r="L188" t="s">
        <v>22</v>
      </c>
      <c r="M188" t="s">
        <v>23</v>
      </c>
      <c r="N188" t="s">
        <v>24</v>
      </c>
      <c r="O188">
        <v>25315260</v>
      </c>
      <c r="P188" t="s">
        <v>25</v>
      </c>
      <c r="Q188" t="s">
        <v>580</v>
      </c>
      <c r="R188" t="s">
        <v>26</v>
      </c>
      <c r="S188" t="s">
        <v>27</v>
      </c>
      <c r="T188">
        <v>1</v>
      </c>
      <c r="U188">
        <v>24</v>
      </c>
    </row>
    <row r="189" spans="1:21" x14ac:dyDescent="0.25">
      <c r="A189" s="1">
        <v>42461</v>
      </c>
      <c r="B189">
        <v>4593496</v>
      </c>
      <c r="C189" s="1">
        <v>42475</v>
      </c>
      <c r="D189" s="1">
        <v>42478</v>
      </c>
      <c r="E189" t="s">
        <v>581</v>
      </c>
      <c r="F189" t="s">
        <v>582</v>
      </c>
      <c r="G189" t="s">
        <v>93</v>
      </c>
      <c r="H189">
        <v>38305</v>
      </c>
      <c r="I189">
        <v>35.657400000000003</v>
      </c>
      <c r="J189">
        <v>88.854299999999995</v>
      </c>
      <c r="K189" t="s">
        <v>28</v>
      </c>
      <c r="L189" t="s">
        <v>28</v>
      </c>
      <c r="M189" t="s">
        <v>35</v>
      </c>
      <c r="N189" t="s">
        <v>36</v>
      </c>
      <c r="O189">
        <v>25329208</v>
      </c>
      <c r="P189" t="s">
        <v>37</v>
      </c>
      <c r="Q189" t="s">
        <v>583</v>
      </c>
      <c r="R189" t="s">
        <v>26</v>
      </c>
      <c r="S189">
        <v>25281825</v>
      </c>
      <c r="T189">
        <v>1</v>
      </c>
      <c r="U189">
        <v>0</v>
      </c>
    </row>
    <row r="190" spans="1:21" x14ac:dyDescent="0.25">
      <c r="A190" s="1">
        <v>42461</v>
      </c>
      <c r="B190">
        <v>4595951</v>
      </c>
      <c r="C190" s="1">
        <v>42479</v>
      </c>
      <c r="D190" s="1">
        <v>42480</v>
      </c>
      <c r="E190" t="s">
        <v>584</v>
      </c>
      <c r="F190" t="s">
        <v>585</v>
      </c>
      <c r="G190" t="s">
        <v>20</v>
      </c>
      <c r="H190">
        <v>2128</v>
      </c>
      <c r="I190">
        <v>42.366799999999998</v>
      </c>
      <c r="J190">
        <v>71.040599999999998</v>
      </c>
      <c r="K190" t="s">
        <v>28</v>
      </c>
      <c r="L190" t="s">
        <v>28</v>
      </c>
      <c r="M190" t="s">
        <v>35</v>
      </c>
      <c r="N190" t="s">
        <v>36</v>
      </c>
      <c r="O190">
        <v>25349496</v>
      </c>
      <c r="P190" t="s">
        <v>37</v>
      </c>
      <c r="Q190" t="s">
        <v>586</v>
      </c>
      <c r="R190" t="s">
        <v>26</v>
      </c>
      <c r="S190">
        <v>25326949</v>
      </c>
      <c r="T190">
        <v>1</v>
      </c>
      <c r="U190">
        <v>0</v>
      </c>
    </row>
    <row r="191" spans="1:21" x14ac:dyDescent="0.25">
      <c r="A191" s="1">
        <v>42461</v>
      </c>
      <c r="B191">
        <v>4596256</v>
      </c>
      <c r="C191" s="1">
        <v>42479</v>
      </c>
      <c r="D191" s="1">
        <v>42479</v>
      </c>
      <c r="E191" t="s">
        <v>587</v>
      </c>
      <c r="F191" t="s">
        <v>350</v>
      </c>
      <c r="G191" t="s">
        <v>50</v>
      </c>
      <c r="H191">
        <v>11220</v>
      </c>
      <c r="I191">
        <v>40.636099999999999</v>
      </c>
      <c r="J191">
        <v>74.019300000000001</v>
      </c>
      <c r="K191" t="s">
        <v>28</v>
      </c>
      <c r="L191" t="s">
        <v>28</v>
      </c>
      <c r="M191" t="s">
        <v>35</v>
      </c>
      <c r="N191" t="s">
        <v>36</v>
      </c>
      <c r="O191">
        <v>25351928</v>
      </c>
      <c r="P191" t="s">
        <v>37</v>
      </c>
      <c r="Q191" t="s">
        <v>588</v>
      </c>
      <c r="R191" t="s">
        <v>26</v>
      </c>
      <c r="S191">
        <v>25317895</v>
      </c>
      <c r="T191">
        <v>1</v>
      </c>
      <c r="U191">
        <v>0</v>
      </c>
    </row>
    <row r="192" spans="1:21" x14ac:dyDescent="0.25">
      <c r="A192" s="1">
        <v>42461</v>
      </c>
      <c r="B192">
        <v>4596579</v>
      </c>
      <c r="C192" s="1">
        <v>42479</v>
      </c>
      <c r="D192" s="1">
        <v>42479</v>
      </c>
      <c r="E192" t="s">
        <v>589</v>
      </c>
      <c r="F192" t="s">
        <v>590</v>
      </c>
      <c r="G192" t="s">
        <v>591</v>
      </c>
      <c r="H192">
        <v>4957</v>
      </c>
      <c r="I192">
        <v>44.7121</v>
      </c>
      <c r="J192">
        <v>69.789199999999994</v>
      </c>
      <c r="K192" t="s">
        <v>28</v>
      </c>
      <c r="L192" t="s">
        <v>28</v>
      </c>
      <c r="M192" t="s">
        <v>364</v>
      </c>
      <c r="N192" t="s">
        <v>365</v>
      </c>
      <c r="O192">
        <v>25354502</v>
      </c>
      <c r="P192" t="s">
        <v>25</v>
      </c>
      <c r="Q192" t="s">
        <v>592</v>
      </c>
      <c r="R192" t="s">
        <v>26</v>
      </c>
      <c r="S192" t="s">
        <v>27</v>
      </c>
      <c r="T192">
        <v>1</v>
      </c>
      <c r="U192">
        <v>0</v>
      </c>
    </row>
    <row r="193" spans="1:21" x14ac:dyDescent="0.25">
      <c r="A193" s="1">
        <v>42461</v>
      </c>
      <c r="B193">
        <v>4597350</v>
      </c>
      <c r="C193" s="1">
        <v>42480</v>
      </c>
      <c r="D193" s="1">
        <v>42480</v>
      </c>
      <c r="E193" t="s">
        <v>593</v>
      </c>
      <c r="F193" t="s">
        <v>594</v>
      </c>
      <c r="G193" t="s">
        <v>430</v>
      </c>
      <c r="H193">
        <v>85043</v>
      </c>
      <c r="I193">
        <v>33.461399999999998</v>
      </c>
      <c r="J193">
        <v>112.176</v>
      </c>
      <c r="K193" t="s">
        <v>28</v>
      </c>
      <c r="L193" t="s">
        <v>28</v>
      </c>
      <c r="M193" t="s">
        <v>23</v>
      </c>
      <c r="N193" t="s">
        <v>24</v>
      </c>
      <c r="O193">
        <v>25359967</v>
      </c>
      <c r="P193" t="s">
        <v>25</v>
      </c>
      <c r="Q193" t="s">
        <v>595</v>
      </c>
      <c r="R193" t="s">
        <v>26</v>
      </c>
      <c r="S193" t="s">
        <v>27</v>
      </c>
      <c r="T193">
        <v>1</v>
      </c>
      <c r="U193">
        <v>0</v>
      </c>
    </row>
    <row r="194" spans="1:21" x14ac:dyDescent="0.25">
      <c r="A194" s="1">
        <v>42461</v>
      </c>
      <c r="B194">
        <v>4602201</v>
      </c>
      <c r="C194" s="1">
        <v>42486</v>
      </c>
      <c r="D194" s="1">
        <v>42486</v>
      </c>
      <c r="E194" t="s">
        <v>596</v>
      </c>
      <c r="F194" t="s">
        <v>143</v>
      </c>
      <c r="G194" t="s">
        <v>116</v>
      </c>
      <c r="H194">
        <v>55402</v>
      </c>
      <c r="I194">
        <v>44.978000000000002</v>
      </c>
      <c r="J194">
        <v>-93.272900000000007</v>
      </c>
      <c r="K194" t="s">
        <v>28</v>
      </c>
      <c r="L194" t="s">
        <v>28</v>
      </c>
      <c r="M194" t="s">
        <v>23</v>
      </c>
      <c r="N194" t="s">
        <v>24</v>
      </c>
      <c r="O194">
        <v>25394214</v>
      </c>
      <c r="P194" t="s">
        <v>25</v>
      </c>
      <c r="Q194" t="s">
        <v>597</v>
      </c>
      <c r="R194" t="s">
        <v>26</v>
      </c>
      <c r="S194" t="s">
        <v>27</v>
      </c>
      <c r="T194">
        <v>1</v>
      </c>
      <c r="U194">
        <v>0</v>
      </c>
    </row>
    <row r="195" spans="1:21" x14ac:dyDescent="0.25">
      <c r="A195" s="1">
        <v>42461</v>
      </c>
      <c r="B195">
        <v>4602261</v>
      </c>
      <c r="C195" s="1">
        <v>42486</v>
      </c>
      <c r="D195" s="1">
        <v>42486</v>
      </c>
      <c r="E195" t="s">
        <v>598</v>
      </c>
      <c r="F195" t="s">
        <v>599</v>
      </c>
      <c r="G195" t="s">
        <v>165</v>
      </c>
      <c r="H195">
        <v>48182</v>
      </c>
      <c r="I195">
        <v>41.744700000000002</v>
      </c>
      <c r="J195">
        <v>-83.551599999999993</v>
      </c>
      <c r="K195" t="s">
        <v>28</v>
      </c>
      <c r="L195" t="s">
        <v>28</v>
      </c>
      <c r="M195" t="s">
        <v>23</v>
      </c>
      <c r="N195" t="s">
        <v>24</v>
      </c>
      <c r="O195">
        <v>25394597</v>
      </c>
      <c r="P195" t="s">
        <v>25</v>
      </c>
      <c r="Q195" t="s">
        <v>600</v>
      </c>
      <c r="R195" t="s">
        <v>26</v>
      </c>
      <c r="S195" t="s">
        <v>27</v>
      </c>
      <c r="T195">
        <v>1</v>
      </c>
      <c r="U195">
        <v>0</v>
      </c>
    </row>
    <row r="196" spans="1:21" x14ac:dyDescent="0.25">
      <c r="A196" s="1">
        <v>42461</v>
      </c>
      <c r="B196">
        <v>4602364</v>
      </c>
      <c r="C196" s="1">
        <v>42486</v>
      </c>
      <c r="D196" s="1">
        <v>42486</v>
      </c>
      <c r="E196" t="s">
        <v>601</v>
      </c>
      <c r="F196" t="s">
        <v>143</v>
      </c>
      <c r="G196" t="s">
        <v>116</v>
      </c>
      <c r="H196">
        <v>55441</v>
      </c>
      <c r="I196">
        <v>45.004100000000001</v>
      </c>
      <c r="J196">
        <v>93.455100000000002</v>
      </c>
      <c r="K196" t="s">
        <v>28</v>
      </c>
      <c r="L196" t="s">
        <v>28</v>
      </c>
      <c r="M196" t="s">
        <v>23</v>
      </c>
      <c r="N196" t="s">
        <v>24</v>
      </c>
      <c r="O196">
        <v>25395613</v>
      </c>
      <c r="P196" t="s">
        <v>25</v>
      </c>
      <c r="Q196" t="s">
        <v>602</v>
      </c>
      <c r="R196" t="s">
        <v>26</v>
      </c>
      <c r="S196" t="s">
        <v>27</v>
      </c>
      <c r="T196">
        <v>1</v>
      </c>
      <c r="U196">
        <v>0</v>
      </c>
    </row>
    <row r="197" spans="1:21" x14ac:dyDescent="0.25">
      <c r="A197" s="1">
        <v>42461</v>
      </c>
      <c r="B197">
        <v>4602680</v>
      </c>
      <c r="C197" s="1">
        <v>42486</v>
      </c>
      <c r="D197" s="1">
        <v>42486</v>
      </c>
      <c r="E197" t="s">
        <v>603</v>
      </c>
      <c r="F197" t="s">
        <v>604</v>
      </c>
      <c r="G197" t="s">
        <v>73</v>
      </c>
      <c r="H197">
        <v>93036</v>
      </c>
      <c r="I197">
        <v>34.230699999999999</v>
      </c>
      <c r="J197">
        <v>119.1778</v>
      </c>
      <c r="K197" t="s">
        <v>28</v>
      </c>
      <c r="L197" t="s">
        <v>28</v>
      </c>
      <c r="M197" t="s">
        <v>23</v>
      </c>
      <c r="N197" t="s">
        <v>24</v>
      </c>
      <c r="O197">
        <v>25397948</v>
      </c>
      <c r="P197" t="s">
        <v>25</v>
      </c>
      <c r="Q197" t="s">
        <v>605</v>
      </c>
      <c r="R197" t="s">
        <v>26</v>
      </c>
      <c r="S197" t="s">
        <v>27</v>
      </c>
      <c r="T197">
        <v>1</v>
      </c>
      <c r="U197">
        <v>0</v>
      </c>
    </row>
    <row r="198" spans="1:21" x14ac:dyDescent="0.25">
      <c r="A198" s="1">
        <v>42461</v>
      </c>
      <c r="B198">
        <v>4602781</v>
      </c>
      <c r="C198" s="1">
        <v>42486</v>
      </c>
      <c r="D198" s="1">
        <v>42487</v>
      </c>
      <c r="E198" t="s">
        <v>606</v>
      </c>
      <c r="F198" t="s">
        <v>607</v>
      </c>
      <c r="G198" t="s">
        <v>124</v>
      </c>
      <c r="H198">
        <v>22203</v>
      </c>
      <c r="I198">
        <v>38.878500000000003</v>
      </c>
      <c r="J198">
        <v>77.112099999999998</v>
      </c>
      <c r="K198" t="s">
        <v>28</v>
      </c>
      <c r="L198" t="s">
        <v>28</v>
      </c>
      <c r="M198" t="s">
        <v>23</v>
      </c>
      <c r="N198" t="s">
        <v>24</v>
      </c>
      <c r="O198">
        <v>25398610</v>
      </c>
      <c r="P198" t="s">
        <v>25</v>
      </c>
      <c r="Q198" t="s">
        <v>608</v>
      </c>
      <c r="R198" t="s">
        <v>26</v>
      </c>
      <c r="S198" t="s">
        <v>27</v>
      </c>
      <c r="T198">
        <v>1</v>
      </c>
      <c r="U198">
        <v>0</v>
      </c>
    </row>
    <row r="199" spans="1:21" x14ac:dyDescent="0.25">
      <c r="A199" s="1">
        <v>42461</v>
      </c>
      <c r="B199">
        <v>4603516</v>
      </c>
      <c r="C199" s="1">
        <v>42487</v>
      </c>
      <c r="D199" s="1">
        <v>42487</v>
      </c>
      <c r="E199" t="s">
        <v>609</v>
      </c>
      <c r="F199" t="s">
        <v>610</v>
      </c>
      <c r="G199" t="s">
        <v>46</v>
      </c>
      <c r="H199">
        <v>36079</v>
      </c>
      <c r="I199">
        <v>31.808800000000002</v>
      </c>
      <c r="J199">
        <v>85.990899999999996</v>
      </c>
      <c r="K199" t="s">
        <v>28</v>
      </c>
      <c r="L199" t="s">
        <v>28</v>
      </c>
      <c r="M199" t="s">
        <v>35</v>
      </c>
      <c r="N199" t="s">
        <v>36</v>
      </c>
      <c r="O199">
        <v>25403525</v>
      </c>
      <c r="P199" t="s">
        <v>37</v>
      </c>
      <c r="Q199" t="s">
        <v>611</v>
      </c>
      <c r="R199" t="s">
        <v>26</v>
      </c>
      <c r="S199">
        <v>25393300</v>
      </c>
      <c r="T199">
        <v>1</v>
      </c>
      <c r="U199">
        <v>0</v>
      </c>
    </row>
    <row r="200" spans="1:21" x14ac:dyDescent="0.25">
      <c r="A200" s="1">
        <v>42461</v>
      </c>
      <c r="B200">
        <v>4604051</v>
      </c>
      <c r="C200" s="1">
        <v>42487</v>
      </c>
      <c r="D200" s="1">
        <v>42487</v>
      </c>
      <c r="E200" t="s">
        <v>612</v>
      </c>
      <c r="F200" t="s">
        <v>292</v>
      </c>
      <c r="G200" t="s">
        <v>293</v>
      </c>
      <c r="H200">
        <v>89118</v>
      </c>
      <c r="I200">
        <v>36.060699999999997</v>
      </c>
      <c r="J200">
        <v>115.24169999999999</v>
      </c>
      <c r="K200" t="s">
        <v>28</v>
      </c>
      <c r="L200" t="s">
        <v>28</v>
      </c>
      <c r="M200" t="s">
        <v>35</v>
      </c>
      <c r="N200" t="s">
        <v>36</v>
      </c>
      <c r="O200">
        <v>25407303</v>
      </c>
      <c r="P200" t="s">
        <v>37</v>
      </c>
      <c r="Q200" t="s">
        <v>613</v>
      </c>
      <c r="R200" t="s">
        <v>26</v>
      </c>
      <c r="S200">
        <v>25381995</v>
      </c>
      <c r="T200">
        <v>1</v>
      </c>
      <c r="U200">
        <v>0</v>
      </c>
    </row>
    <row r="201" spans="1:21" x14ac:dyDescent="0.25">
      <c r="A201" s="1">
        <v>42461</v>
      </c>
      <c r="B201">
        <v>4605162</v>
      </c>
      <c r="C201" s="1">
        <v>42488</v>
      </c>
      <c r="D201" s="1">
        <v>42488</v>
      </c>
      <c r="E201" t="s">
        <v>614</v>
      </c>
      <c r="F201" t="s">
        <v>615</v>
      </c>
      <c r="G201" t="s">
        <v>616</v>
      </c>
      <c r="H201">
        <v>53223</v>
      </c>
      <c r="I201">
        <v>43.177199999999999</v>
      </c>
      <c r="J201">
        <v>87.995500000000007</v>
      </c>
      <c r="K201" t="s">
        <v>28</v>
      </c>
      <c r="L201" t="s">
        <v>28</v>
      </c>
      <c r="M201" t="s">
        <v>23</v>
      </c>
      <c r="N201" t="s">
        <v>24</v>
      </c>
      <c r="O201">
        <v>25415020</v>
      </c>
      <c r="P201" t="s">
        <v>25</v>
      </c>
      <c r="Q201" t="s">
        <v>617</v>
      </c>
      <c r="R201" t="s">
        <v>26</v>
      </c>
      <c r="S201" t="s">
        <v>27</v>
      </c>
      <c r="T201">
        <v>1</v>
      </c>
      <c r="U201">
        <v>0</v>
      </c>
    </row>
    <row r="202" spans="1:21" x14ac:dyDescent="0.25">
      <c r="A202" s="1">
        <v>42461</v>
      </c>
      <c r="B202">
        <v>4606083</v>
      </c>
      <c r="C202" s="1">
        <v>42489</v>
      </c>
      <c r="D202" s="1">
        <v>42489</v>
      </c>
      <c r="E202" t="s">
        <v>618</v>
      </c>
      <c r="F202" t="s">
        <v>413</v>
      </c>
      <c r="G202" t="s">
        <v>31</v>
      </c>
      <c r="H202">
        <v>32825</v>
      </c>
      <c r="I202">
        <v>28.509699999999999</v>
      </c>
      <c r="J202">
        <v>81.235500000000002</v>
      </c>
      <c r="K202" t="s">
        <v>28</v>
      </c>
      <c r="L202" t="s">
        <v>28</v>
      </c>
      <c r="M202" t="s">
        <v>35</v>
      </c>
      <c r="N202" t="s">
        <v>36</v>
      </c>
      <c r="O202">
        <v>25423464</v>
      </c>
      <c r="P202" t="s">
        <v>37</v>
      </c>
      <c r="Q202" t="s">
        <v>619</v>
      </c>
      <c r="R202" t="s">
        <v>26</v>
      </c>
      <c r="S202">
        <v>25376339</v>
      </c>
      <c r="T202">
        <v>1</v>
      </c>
      <c r="U202">
        <v>0</v>
      </c>
    </row>
    <row r="203" spans="1:21" x14ac:dyDescent="0.25">
      <c r="A203" s="1">
        <v>42491</v>
      </c>
      <c r="B203">
        <v>4607509</v>
      </c>
      <c r="C203" s="1">
        <v>42492</v>
      </c>
      <c r="D203" s="1">
        <v>42492</v>
      </c>
      <c r="E203" t="s">
        <v>620</v>
      </c>
      <c r="F203" t="s">
        <v>621</v>
      </c>
      <c r="G203" t="s">
        <v>58</v>
      </c>
      <c r="H203">
        <v>6830</v>
      </c>
      <c r="I203">
        <v>41.021799999999999</v>
      </c>
      <c r="J203">
        <v>73.640699999999995</v>
      </c>
      <c r="K203" t="s">
        <v>28</v>
      </c>
      <c r="L203" t="s">
        <v>28</v>
      </c>
      <c r="M203" t="s">
        <v>23</v>
      </c>
      <c r="N203" t="s">
        <v>24</v>
      </c>
      <c r="O203">
        <v>25434976</v>
      </c>
      <c r="P203" t="s">
        <v>25</v>
      </c>
      <c r="Q203" t="s">
        <v>622</v>
      </c>
      <c r="R203" t="s">
        <v>26</v>
      </c>
      <c r="S203" t="s">
        <v>27</v>
      </c>
      <c r="T203">
        <v>1</v>
      </c>
      <c r="U203">
        <v>0</v>
      </c>
    </row>
    <row r="204" spans="1:21" x14ac:dyDescent="0.25">
      <c r="A204" s="1">
        <v>42491</v>
      </c>
      <c r="B204">
        <v>4608988</v>
      </c>
      <c r="C204" s="1">
        <v>42493</v>
      </c>
      <c r="D204" s="1">
        <v>42494</v>
      </c>
      <c r="E204" t="s">
        <v>609</v>
      </c>
      <c r="F204" t="s">
        <v>610</v>
      </c>
      <c r="G204" t="s">
        <v>46</v>
      </c>
      <c r="H204">
        <v>36079</v>
      </c>
      <c r="I204">
        <v>31.808499999999999</v>
      </c>
      <c r="J204">
        <v>85.990099999999998</v>
      </c>
      <c r="K204" t="s">
        <v>28</v>
      </c>
      <c r="L204" t="s">
        <v>28</v>
      </c>
      <c r="M204" t="s">
        <v>35</v>
      </c>
      <c r="N204" t="s">
        <v>36</v>
      </c>
      <c r="O204">
        <v>25447027</v>
      </c>
      <c r="P204" t="s">
        <v>37</v>
      </c>
      <c r="Q204" t="s">
        <v>611</v>
      </c>
      <c r="R204" t="s">
        <v>26</v>
      </c>
      <c r="S204">
        <v>25393300</v>
      </c>
      <c r="T204">
        <v>1</v>
      </c>
      <c r="U204">
        <v>0</v>
      </c>
    </row>
    <row r="205" spans="1:21" x14ac:dyDescent="0.25">
      <c r="A205" s="1">
        <v>42491</v>
      </c>
      <c r="B205">
        <v>4608999</v>
      </c>
      <c r="C205" s="1">
        <v>42493</v>
      </c>
      <c r="D205" s="1">
        <v>42493</v>
      </c>
      <c r="E205" t="s">
        <v>623</v>
      </c>
      <c r="F205" t="s">
        <v>624</v>
      </c>
      <c r="G205" t="s">
        <v>539</v>
      </c>
      <c r="H205">
        <v>29927</v>
      </c>
      <c r="I205">
        <v>32.270899999999997</v>
      </c>
      <c r="J205">
        <v>81.081100000000006</v>
      </c>
      <c r="K205" t="s">
        <v>28</v>
      </c>
      <c r="L205" t="s">
        <v>28</v>
      </c>
      <c r="M205" t="s">
        <v>35</v>
      </c>
      <c r="N205" t="s">
        <v>36</v>
      </c>
      <c r="O205">
        <v>25447090</v>
      </c>
      <c r="P205" t="s">
        <v>37</v>
      </c>
      <c r="Q205" t="s">
        <v>625</v>
      </c>
      <c r="R205" t="s">
        <v>26</v>
      </c>
      <c r="S205">
        <v>25393367</v>
      </c>
      <c r="T205">
        <v>1</v>
      </c>
      <c r="U205">
        <v>0</v>
      </c>
    </row>
    <row r="206" spans="1:21" x14ac:dyDescent="0.25">
      <c r="A206" s="1">
        <v>42491</v>
      </c>
      <c r="B206">
        <v>4609019</v>
      </c>
      <c r="C206" s="1">
        <v>42493</v>
      </c>
      <c r="D206" s="1">
        <v>42493</v>
      </c>
      <c r="E206" t="s">
        <v>626</v>
      </c>
      <c r="F206" t="s">
        <v>627</v>
      </c>
      <c r="G206" t="s">
        <v>628</v>
      </c>
      <c r="H206">
        <v>52807</v>
      </c>
      <c r="I206">
        <v>41.552199999999999</v>
      </c>
      <c r="J206">
        <v>90.522999999999996</v>
      </c>
      <c r="K206" t="s">
        <v>28</v>
      </c>
      <c r="L206" t="s">
        <v>28</v>
      </c>
      <c r="M206" t="s">
        <v>35</v>
      </c>
      <c r="N206" t="s">
        <v>36</v>
      </c>
      <c r="O206">
        <v>25447243</v>
      </c>
      <c r="P206" t="s">
        <v>37</v>
      </c>
      <c r="Q206" t="s">
        <v>629</v>
      </c>
      <c r="R206" t="s">
        <v>26</v>
      </c>
      <c r="S206">
        <v>25393377</v>
      </c>
      <c r="T206">
        <v>1</v>
      </c>
      <c r="U206">
        <v>0</v>
      </c>
    </row>
    <row r="207" spans="1:21" x14ac:dyDescent="0.25">
      <c r="A207" s="1">
        <v>42491</v>
      </c>
      <c r="B207">
        <v>4609713</v>
      </c>
      <c r="C207" s="1">
        <v>42494</v>
      </c>
      <c r="D207" s="1">
        <v>42494</v>
      </c>
      <c r="E207" t="s">
        <v>630</v>
      </c>
      <c r="F207" t="s">
        <v>631</v>
      </c>
      <c r="G207" t="s">
        <v>238</v>
      </c>
      <c r="H207">
        <v>30297</v>
      </c>
      <c r="I207">
        <v>33.622</v>
      </c>
      <c r="J207">
        <v>84.372299999999996</v>
      </c>
      <c r="K207" t="s">
        <v>28</v>
      </c>
      <c r="L207" t="s">
        <v>28</v>
      </c>
      <c r="M207" t="s">
        <v>23</v>
      </c>
      <c r="N207" t="s">
        <v>24</v>
      </c>
      <c r="O207">
        <v>25451925</v>
      </c>
      <c r="P207" t="s">
        <v>25</v>
      </c>
      <c r="Q207" t="s">
        <v>632</v>
      </c>
      <c r="R207" t="s">
        <v>26</v>
      </c>
      <c r="S207" t="s">
        <v>27</v>
      </c>
      <c r="T207">
        <v>1</v>
      </c>
      <c r="U207">
        <v>0</v>
      </c>
    </row>
    <row r="208" spans="1:21" x14ac:dyDescent="0.25">
      <c r="A208" s="1">
        <v>42491</v>
      </c>
      <c r="B208">
        <v>4610614</v>
      </c>
      <c r="C208" s="1">
        <v>42495</v>
      </c>
      <c r="D208" s="1">
        <v>42495</v>
      </c>
      <c r="E208" t="s">
        <v>633</v>
      </c>
      <c r="F208" t="s">
        <v>634</v>
      </c>
      <c r="G208" t="s">
        <v>73</v>
      </c>
      <c r="H208">
        <v>90601</v>
      </c>
      <c r="I208">
        <v>33.997999999999998</v>
      </c>
      <c r="J208">
        <v>118.0367</v>
      </c>
      <c r="K208" t="s">
        <v>28</v>
      </c>
      <c r="L208" t="s">
        <v>28</v>
      </c>
      <c r="M208" t="s">
        <v>23</v>
      </c>
      <c r="N208" t="s">
        <v>24</v>
      </c>
      <c r="O208">
        <v>25458879</v>
      </c>
      <c r="P208" t="s">
        <v>25</v>
      </c>
      <c r="Q208" t="s">
        <v>635</v>
      </c>
      <c r="R208" t="s">
        <v>26</v>
      </c>
      <c r="S208" t="s">
        <v>27</v>
      </c>
      <c r="T208">
        <v>1</v>
      </c>
      <c r="U208">
        <v>0</v>
      </c>
    </row>
    <row r="209" spans="1:21" x14ac:dyDescent="0.25">
      <c r="A209" s="1">
        <v>42491</v>
      </c>
      <c r="B209">
        <v>4611662</v>
      </c>
      <c r="C209" s="1">
        <v>42496</v>
      </c>
      <c r="D209" s="1">
        <v>42496</v>
      </c>
      <c r="E209" t="s">
        <v>636</v>
      </c>
      <c r="F209" t="s">
        <v>637</v>
      </c>
      <c r="G209" t="s">
        <v>238</v>
      </c>
      <c r="H209">
        <v>30060</v>
      </c>
      <c r="I209">
        <v>33.9452</v>
      </c>
      <c r="J209">
        <v>84.516900000000007</v>
      </c>
      <c r="K209" t="s">
        <v>28</v>
      </c>
      <c r="L209" t="s">
        <v>28</v>
      </c>
      <c r="M209" t="s">
        <v>23</v>
      </c>
      <c r="N209" t="s">
        <v>24</v>
      </c>
      <c r="O209">
        <v>25466106</v>
      </c>
      <c r="P209" t="s">
        <v>25</v>
      </c>
      <c r="Q209" t="s">
        <v>638</v>
      </c>
      <c r="R209" t="s">
        <v>26</v>
      </c>
      <c r="S209" t="s">
        <v>27</v>
      </c>
      <c r="T209">
        <v>1</v>
      </c>
      <c r="U209">
        <v>60</v>
      </c>
    </row>
    <row r="210" spans="1:21" x14ac:dyDescent="0.25">
      <c r="A210" s="1">
        <v>42491</v>
      </c>
      <c r="B210">
        <v>4612061</v>
      </c>
      <c r="C210" s="1">
        <v>42496</v>
      </c>
      <c r="D210" s="1">
        <v>42500</v>
      </c>
      <c r="E210" t="s">
        <v>639</v>
      </c>
      <c r="F210" t="s">
        <v>640</v>
      </c>
      <c r="G210" t="s">
        <v>498</v>
      </c>
      <c r="H210">
        <v>84097</v>
      </c>
      <c r="I210">
        <v>40.325499999999998</v>
      </c>
      <c r="J210">
        <v>111.6798</v>
      </c>
      <c r="K210" t="s">
        <v>28</v>
      </c>
      <c r="L210" t="s">
        <v>28</v>
      </c>
      <c r="M210" t="s">
        <v>23</v>
      </c>
      <c r="N210" t="s">
        <v>24</v>
      </c>
      <c r="O210">
        <v>25469215</v>
      </c>
      <c r="P210" t="s">
        <v>25</v>
      </c>
      <c r="Q210" t="s">
        <v>641</v>
      </c>
      <c r="R210" t="s">
        <v>26</v>
      </c>
      <c r="S210" t="s">
        <v>27</v>
      </c>
      <c r="T210">
        <v>1</v>
      </c>
      <c r="U210">
        <v>0</v>
      </c>
    </row>
    <row r="211" spans="1:21" x14ac:dyDescent="0.25">
      <c r="A211" s="1">
        <v>42491</v>
      </c>
      <c r="B211">
        <v>4612564</v>
      </c>
      <c r="C211" s="1">
        <v>42499</v>
      </c>
      <c r="D211" s="1">
        <v>42499</v>
      </c>
      <c r="E211" t="s">
        <v>642</v>
      </c>
      <c r="F211" t="s">
        <v>643</v>
      </c>
      <c r="G211" t="s">
        <v>363</v>
      </c>
      <c r="H211">
        <v>40218</v>
      </c>
      <c r="I211">
        <v>38.182400000000001</v>
      </c>
      <c r="J211">
        <v>85.654399999999995</v>
      </c>
      <c r="K211" t="s">
        <v>28</v>
      </c>
      <c r="L211" t="s">
        <v>28</v>
      </c>
      <c r="M211" t="s">
        <v>23</v>
      </c>
      <c r="N211" t="s">
        <v>24</v>
      </c>
      <c r="O211">
        <v>25473405</v>
      </c>
      <c r="P211" t="s">
        <v>25</v>
      </c>
      <c r="Q211" t="s">
        <v>644</v>
      </c>
      <c r="R211" t="s">
        <v>26</v>
      </c>
      <c r="S211" t="s">
        <v>27</v>
      </c>
      <c r="T211">
        <v>1</v>
      </c>
      <c r="U211">
        <v>0</v>
      </c>
    </row>
    <row r="212" spans="1:21" x14ac:dyDescent="0.25">
      <c r="A212" s="1">
        <v>42491</v>
      </c>
      <c r="B212">
        <v>4612585</v>
      </c>
      <c r="C212" s="1">
        <v>42499</v>
      </c>
      <c r="D212" s="1">
        <v>42499</v>
      </c>
      <c r="E212" t="s">
        <v>645</v>
      </c>
      <c r="F212" t="s">
        <v>237</v>
      </c>
      <c r="G212" t="s">
        <v>238</v>
      </c>
      <c r="H212">
        <v>30606</v>
      </c>
      <c r="I212">
        <v>33.916200000000003</v>
      </c>
      <c r="J212">
        <v>83.453400000000002</v>
      </c>
      <c r="K212" t="s">
        <v>28</v>
      </c>
      <c r="L212" t="s">
        <v>28</v>
      </c>
      <c r="M212" t="s">
        <v>23</v>
      </c>
      <c r="N212" t="s">
        <v>24</v>
      </c>
      <c r="O212">
        <v>25473545</v>
      </c>
      <c r="P212" t="s">
        <v>25</v>
      </c>
      <c r="Q212" t="s">
        <v>646</v>
      </c>
      <c r="R212" t="s">
        <v>26</v>
      </c>
      <c r="S212" t="s">
        <v>27</v>
      </c>
      <c r="T212">
        <v>1</v>
      </c>
      <c r="U212">
        <v>0</v>
      </c>
    </row>
    <row r="213" spans="1:21" x14ac:dyDescent="0.25">
      <c r="A213" s="1">
        <v>42491</v>
      </c>
      <c r="B213">
        <v>4613111</v>
      </c>
      <c r="C213" s="1">
        <v>42499</v>
      </c>
      <c r="D213" s="1">
        <v>42499</v>
      </c>
      <c r="E213" t="s">
        <v>647</v>
      </c>
      <c r="F213" t="s">
        <v>119</v>
      </c>
      <c r="G213" t="s">
        <v>120</v>
      </c>
      <c r="H213">
        <v>45011</v>
      </c>
      <c r="I213">
        <v>39.376399999999997</v>
      </c>
      <c r="J213">
        <v>84.55</v>
      </c>
      <c r="K213" t="s">
        <v>28</v>
      </c>
      <c r="L213" t="s">
        <v>28</v>
      </c>
      <c r="M213" t="s">
        <v>35</v>
      </c>
      <c r="N213" t="s">
        <v>36</v>
      </c>
      <c r="O213">
        <v>25477993</v>
      </c>
      <c r="P213" t="s">
        <v>37</v>
      </c>
      <c r="Q213" t="s">
        <v>648</v>
      </c>
      <c r="R213" t="s">
        <v>26</v>
      </c>
      <c r="S213">
        <v>25410683</v>
      </c>
      <c r="T213">
        <v>1</v>
      </c>
      <c r="U213">
        <v>0</v>
      </c>
    </row>
    <row r="214" spans="1:21" x14ac:dyDescent="0.25">
      <c r="A214" s="1">
        <v>42491</v>
      </c>
      <c r="B214">
        <v>4614515</v>
      </c>
      <c r="C214" s="1">
        <v>42500</v>
      </c>
      <c r="D214" s="1">
        <v>42500</v>
      </c>
      <c r="E214" t="s">
        <v>649</v>
      </c>
      <c r="F214" t="s">
        <v>650</v>
      </c>
      <c r="G214" t="s">
        <v>46</v>
      </c>
      <c r="H214">
        <v>36037</v>
      </c>
      <c r="I214">
        <v>31.855399999999999</v>
      </c>
      <c r="J214">
        <v>86.641999999999996</v>
      </c>
      <c r="K214" t="s">
        <v>28</v>
      </c>
      <c r="L214" t="s">
        <v>28</v>
      </c>
      <c r="M214" t="s">
        <v>35</v>
      </c>
      <c r="N214" t="s">
        <v>36</v>
      </c>
      <c r="O214">
        <v>25487991</v>
      </c>
      <c r="P214" t="s">
        <v>37</v>
      </c>
      <c r="Q214" t="s">
        <v>651</v>
      </c>
      <c r="R214" t="s">
        <v>26</v>
      </c>
      <c r="S214">
        <v>25385411</v>
      </c>
      <c r="T214">
        <v>1</v>
      </c>
      <c r="U214">
        <v>0</v>
      </c>
    </row>
    <row r="215" spans="1:21" x14ac:dyDescent="0.25">
      <c r="A215" s="1">
        <v>42491</v>
      </c>
      <c r="B215">
        <v>4616093</v>
      </c>
      <c r="C215" s="1">
        <v>42501</v>
      </c>
      <c r="D215" s="1">
        <v>42501</v>
      </c>
      <c r="E215" t="s">
        <v>652</v>
      </c>
      <c r="F215" t="s">
        <v>653</v>
      </c>
      <c r="G215" t="s">
        <v>50</v>
      </c>
      <c r="H215">
        <v>10580</v>
      </c>
      <c r="I215">
        <v>40.977800000000002</v>
      </c>
      <c r="J215">
        <v>73.694100000000006</v>
      </c>
      <c r="K215" t="s">
        <v>28</v>
      </c>
      <c r="L215" t="s">
        <v>28</v>
      </c>
      <c r="M215" t="s">
        <v>35</v>
      </c>
      <c r="N215" t="s">
        <v>36</v>
      </c>
      <c r="O215">
        <v>25499745</v>
      </c>
      <c r="P215" t="s">
        <v>37</v>
      </c>
      <c r="Q215" t="s">
        <v>654</v>
      </c>
      <c r="R215" t="s">
        <v>26</v>
      </c>
      <c r="S215">
        <v>25473011</v>
      </c>
      <c r="T215">
        <v>1</v>
      </c>
      <c r="U215">
        <v>0</v>
      </c>
    </row>
    <row r="216" spans="1:21" x14ac:dyDescent="0.25">
      <c r="A216" s="1">
        <v>42491</v>
      </c>
      <c r="B216">
        <v>4616277</v>
      </c>
      <c r="C216" s="1">
        <v>42501</v>
      </c>
      <c r="D216" s="1">
        <v>42502</v>
      </c>
      <c r="E216" t="s">
        <v>655</v>
      </c>
      <c r="F216" t="s">
        <v>656</v>
      </c>
      <c r="G216" t="s">
        <v>20</v>
      </c>
      <c r="H216">
        <v>1092</v>
      </c>
      <c r="I216">
        <v>42.198900000000002</v>
      </c>
      <c r="J216">
        <v>72.223699999999994</v>
      </c>
      <c r="K216" t="s">
        <v>28</v>
      </c>
      <c r="L216" t="s">
        <v>28</v>
      </c>
      <c r="M216" t="s">
        <v>35</v>
      </c>
      <c r="N216" t="s">
        <v>36</v>
      </c>
      <c r="O216">
        <v>25500918</v>
      </c>
      <c r="P216" t="s">
        <v>37</v>
      </c>
      <c r="Q216" t="s">
        <v>657</v>
      </c>
      <c r="R216" t="s">
        <v>26</v>
      </c>
      <c r="S216">
        <v>25419358</v>
      </c>
      <c r="T216">
        <v>1</v>
      </c>
      <c r="U216">
        <v>0</v>
      </c>
    </row>
    <row r="217" spans="1:21" x14ac:dyDescent="0.25">
      <c r="A217" s="1">
        <v>42491</v>
      </c>
      <c r="B217">
        <v>4616637</v>
      </c>
      <c r="C217" s="1">
        <v>42501</v>
      </c>
      <c r="D217" s="1">
        <v>42502</v>
      </c>
      <c r="E217" t="s">
        <v>658</v>
      </c>
      <c r="F217" t="s">
        <v>104</v>
      </c>
      <c r="G217" t="s">
        <v>50</v>
      </c>
      <c r="H217">
        <v>10036</v>
      </c>
      <c r="I217">
        <v>40.7562</v>
      </c>
      <c r="J217">
        <v>73.98</v>
      </c>
      <c r="K217" t="s">
        <v>21</v>
      </c>
      <c r="L217" t="s">
        <v>22</v>
      </c>
      <c r="M217" t="s">
        <v>23</v>
      </c>
      <c r="N217" t="s">
        <v>24</v>
      </c>
      <c r="O217">
        <v>25503598</v>
      </c>
      <c r="P217" t="s">
        <v>25</v>
      </c>
      <c r="Q217" t="s">
        <v>659</v>
      </c>
      <c r="R217" t="s">
        <v>26</v>
      </c>
      <c r="S217" t="s">
        <v>27</v>
      </c>
      <c r="T217">
        <v>1</v>
      </c>
      <c r="U217">
        <v>20</v>
      </c>
    </row>
    <row r="218" spans="1:21" x14ac:dyDescent="0.25">
      <c r="A218" s="1">
        <v>42491</v>
      </c>
      <c r="B218">
        <v>4616647</v>
      </c>
      <c r="C218" s="1">
        <v>42501</v>
      </c>
      <c r="D218" s="1">
        <v>42502</v>
      </c>
      <c r="E218" t="s">
        <v>660</v>
      </c>
      <c r="F218" t="s">
        <v>661</v>
      </c>
      <c r="G218" t="s">
        <v>54</v>
      </c>
      <c r="H218">
        <v>7029</v>
      </c>
      <c r="I218">
        <v>40.741199999999999</v>
      </c>
      <c r="J218">
        <v>74.156800000000004</v>
      </c>
      <c r="K218" t="s">
        <v>21</v>
      </c>
      <c r="L218" t="s">
        <v>22</v>
      </c>
      <c r="M218" t="s">
        <v>23</v>
      </c>
      <c r="N218" t="s">
        <v>24</v>
      </c>
      <c r="O218">
        <v>25503643</v>
      </c>
      <c r="P218" t="s">
        <v>25</v>
      </c>
      <c r="Q218" t="s">
        <v>662</v>
      </c>
      <c r="R218" t="s">
        <v>26</v>
      </c>
      <c r="S218" t="s">
        <v>27</v>
      </c>
      <c r="T218">
        <v>1</v>
      </c>
      <c r="U218">
        <v>20</v>
      </c>
    </row>
    <row r="219" spans="1:21" x14ac:dyDescent="0.25">
      <c r="A219" s="1">
        <v>42491</v>
      </c>
      <c r="B219">
        <v>4618096</v>
      </c>
      <c r="C219" s="1">
        <v>42503</v>
      </c>
      <c r="D219" s="1">
        <v>42503</v>
      </c>
      <c r="E219" t="s">
        <v>663</v>
      </c>
      <c r="F219" t="s">
        <v>664</v>
      </c>
      <c r="G219" t="s">
        <v>46</v>
      </c>
      <c r="H219">
        <v>36608</v>
      </c>
      <c r="I219">
        <v>30.698799999999999</v>
      </c>
      <c r="J219">
        <v>88.143000000000001</v>
      </c>
      <c r="K219" t="s">
        <v>28</v>
      </c>
      <c r="L219" t="s">
        <v>28</v>
      </c>
      <c r="M219" t="s">
        <v>23</v>
      </c>
      <c r="N219" t="s">
        <v>24</v>
      </c>
      <c r="O219">
        <v>25515276</v>
      </c>
      <c r="P219" t="s">
        <v>25</v>
      </c>
      <c r="Q219" t="s">
        <v>665</v>
      </c>
      <c r="R219" t="s">
        <v>26</v>
      </c>
      <c r="S219" t="s">
        <v>27</v>
      </c>
      <c r="T219">
        <v>1</v>
      </c>
      <c r="U219">
        <v>0</v>
      </c>
    </row>
    <row r="220" spans="1:21" x14ac:dyDescent="0.25">
      <c r="A220" s="1">
        <v>42491</v>
      </c>
      <c r="B220">
        <v>4618325</v>
      </c>
      <c r="C220" s="1">
        <v>42503</v>
      </c>
      <c r="D220" s="1">
        <v>42503</v>
      </c>
      <c r="E220" t="s">
        <v>647</v>
      </c>
      <c r="F220" t="s">
        <v>119</v>
      </c>
      <c r="G220" t="s">
        <v>120</v>
      </c>
      <c r="H220">
        <v>45011</v>
      </c>
      <c r="I220">
        <v>39.376300000000001</v>
      </c>
      <c r="J220">
        <v>84.549899999999994</v>
      </c>
      <c r="K220" t="s">
        <v>28</v>
      </c>
      <c r="L220" t="s">
        <v>28</v>
      </c>
      <c r="M220" t="s">
        <v>35</v>
      </c>
      <c r="N220" t="s">
        <v>36</v>
      </c>
      <c r="O220">
        <v>25518065</v>
      </c>
      <c r="P220" t="s">
        <v>37</v>
      </c>
      <c r="Q220" t="s">
        <v>648</v>
      </c>
      <c r="R220" t="s">
        <v>26</v>
      </c>
      <c r="S220">
        <v>25410683</v>
      </c>
      <c r="T220">
        <v>1</v>
      </c>
      <c r="U220">
        <v>0</v>
      </c>
    </row>
    <row r="221" spans="1:21" x14ac:dyDescent="0.25">
      <c r="A221" s="1">
        <v>42491</v>
      </c>
      <c r="B221">
        <v>4618641</v>
      </c>
      <c r="C221" s="1">
        <v>42503</v>
      </c>
      <c r="D221" s="1">
        <v>42503</v>
      </c>
      <c r="E221" t="s">
        <v>666</v>
      </c>
      <c r="F221" t="s">
        <v>667</v>
      </c>
      <c r="G221" t="s">
        <v>165</v>
      </c>
      <c r="H221">
        <v>48180</v>
      </c>
      <c r="I221">
        <v>42.222999999999999</v>
      </c>
      <c r="J221">
        <v>83.262</v>
      </c>
      <c r="K221" t="s">
        <v>28</v>
      </c>
      <c r="L221" t="s">
        <v>28</v>
      </c>
      <c r="M221" t="s">
        <v>23</v>
      </c>
      <c r="N221" t="s">
        <v>24</v>
      </c>
      <c r="O221">
        <v>25520475</v>
      </c>
      <c r="P221" t="s">
        <v>25</v>
      </c>
      <c r="Q221" t="s">
        <v>668</v>
      </c>
      <c r="R221" t="s">
        <v>26</v>
      </c>
      <c r="S221" t="s">
        <v>27</v>
      </c>
      <c r="T221">
        <v>1</v>
      </c>
      <c r="U221">
        <v>0</v>
      </c>
    </row>
    <row r="222" spans="1:21" x14ac:dyDescent="0.25">
      <c r="A222" s="1">
        <v>42491</v>
      </c>
      <c r="B222">
        <v>4619406</v>
      </c>
      <c r="C222" s="1">
        <v>42506</v>
      </c>
      <c r="D222" s="1">
        <v>42507</v>
      </c>
      <c r="E222" t="s">
        <v>669</v>
      </c>
      <c r="F222" t="s">
        <v>670</v>
      </c>
      <c r="G222" t="s">
        <v>204</v>
      </c>
      <c r="H222">
        <v>20653</v>
      </c>
      <c r="I222">
        <v>38.277099999999997</v>
      </c>
      <c r="J222">
        <v>76.465999999999994</v>
      </c>
      <c r="K222" t="s">
        <v>28</v>
      </c>
      <c r="L222" t="s">
        <v>28</v>
      </c>
      <c r="M222" t="s">
        <v>35</v>
      </c>
      <c r="N222" t="s">
        <v>36</v>
      </c>
      <c r="O222">
        <v>25525983</v>
      </c>
      <c r="P222" t="s">
        <v>37</v>
      </c>
      <c r="Q222" t="s">
        <v>671</v>
      </c>
      <c r="R222" t="s">
        <v>26</v>
      </c>
      <c r="S222">
        <v>25459657</v>
      </c>
      <c r="T222">
        <v>1</v>
      </c>
      <c r="U222">
        <v>0</v>
      </c>
    </row>
    <row r="223" spans="1:21" x14ac:dyDescent="0.25">
      <c r="A223" s="1">
        <v>42491</v>
      </c>
      <c r="B223">
        <v>4619442</v>
      </c>
      <c r="C223" s="1">
        <v>42506</v>
      </c>
      <c r="D223" s="1">
        <v>42506</v>
      </c>
      <c r="E223" t="s">
        <v>672</v>
      </c>
      <c r="F223" t="s">
        <v>673</v>
      </c>
      <c r="G223" t="s">
        <v>124</v>
      </c>
      <c r="H223">
        <v>22401</v>
      </c>
      <c r="I223">
        <v>38.3142</v>
      </c>
      <c r="J223">
        <v>77.504800000000003</v>
      </c>
      <c r="K223" t="s">
        <v>28</v>
      </c>
      <c r="L223" t="s">
        <v>28</v>
      </c>
      <c r="M223" t="s">
        <v>35</v>
      </c>
      <c r="N223" t="s">
        <v>36</v>
      </c>
      <c r="O223">
        <v>25526166</v>
      </c>
      <c r="P223" t="s">
        <v>37</v>
      </c>
      <c r="Q223" t="s">
        <v>674</v>
      </c>
      <c r="R223" t="s">
        <v>26</v>
      </c>
      <c r="S223">
        <v>25459647</v>
      </c>
      <c r="T223">
        <v>1</v>
      </c>
      <c r="U223">
        <v>0</v>
      </c>
    </row>
    <row r="224" spans="1:21" x14ac:dyDescent="0.25">
      <c r="A224" s="1">
        <v>42491</v>
      </c>
      <c r="B224">
        <v>4620084</v>
      </c>
      <c r="C224" s="1">
        <v>42506</v>
      </c>
      <c r="D224" s="1">
        <v>42506</v>
      </c>
      <c r="E224" t="s">
        <v>675</v>
      </c>
      <c r="F224" t="s">
        <v>96</v>
      </c>
      <c r="G224" t="s">
        <v>20</v>
      </c>
      <c r="H224">
        <v>1887</v>
      </c>
      <c r="I224">
        <v>42.5242</v>
      </c>
      <c r="J224">
        <v>71.155100000000004</v>
      </c>
      <c r="K224" t="s">
        <v>28</v>
      </c>
      <c r="L224" t="s">
        <v>28</v>
      </c>
      <c r="M224" t="s">
        <v>35</v>
      </c>
      <c r="N224" t="s">
        <v>36</v>
      </c>
      <c r="O224">
        <v>25530691</v>
      </c>
      <c r="P224" t="s">
        <v>37</v>
      </c>
      <c r="Q224" t="s">
        <v>676</v>
      </c>
      <c r="R224" t="s">
        <v>26</v>
      </c>
      <c r="S224">
        <v>25432635</v>
      </c>
      <c r="T224">
        <v>1</v>
      </c>
      <c r="U224">
        <v>0</v>
      </c>
    </row>
    <row r="225" spans="1:21" x14ac:dyDescent="0.25">
      <c r="A225" s="1">
        <v>42491</v>
      </c>
      <c r="B225">
        <v>4623202</v>
      </c>
      <c r="C225" s="1">
        <v>42508</v>
      </c>
      <c r="D225" s="1">
        <v>42509</v>
      </c>
      <c r="E225" t="s">
        <v>677</v>
      </c>
      <c r="F225" t="s">
        <v>678</v>
      </c>
      <c r="G225" t="s">
        <v>50</v>
      </c>
      <c r="H225">
        <v>14052</v>
      </c>
      <c r="I225">
        <v>42.763500000000001</v>
      </c>
      <c r="J225">
        <v>78.508600000000001</v>
      </c>
      <c r="K225" t="s">
        <v>28</v>
      </c>
      <c r="L225" t="s">
        <v>28</v>
      </c>
      <c r="M225" t="s">
        <v>35</v>
      </c>
      <c r="N225" t="s">
        <v>36</v>
      </c>
      <c r="O225">
        <v>25555926</v>
      </c>
      <c r="P225" t="s">
        <v>37</v>
      </c>
      <c r="Q225" t="s">
        <v>679</v>
      </c>
      <c r="R225" t="s">
        <v>26</v>
      </c>
      <c r="S225">
        <v>25297175</v>
      </c>
      <c r="T225">
        <v>1</v>
      </c>
      <c r="U225">
        <v>0</v>
      </c>
    </row>
    <row r="226" spans="1:21" x14ac:dyDescent="0.25">
      <c r="A226" s="1">
        <v>42491</v>
      </c>
      <c r="B226">
        <v>4623213</v>
      </c>
      <c r="C226" s="1">
        <v>42508</v>
      </c>
      <c r="D226" s="1">
        <v>42509</v>
      </c>
      <c r="E226" t="s">
        <v>680</v>
      </c>
      <c r="F226" t="s">
        <v>681</v>
      </c>
      <c r="G226" t="s">
        <v>50</v>
      </c>
      <c r="H226">
        <v>14701</v>
      </c>
      <c r="I226">
        <v>42.131500000000003</v>
      </c>
      <c r="J226">
        <v>79.252799999999993</v>
      </c>
      <c r="K226" t="s">
        <v>28</v>
      </c>
      <c r="L226" t="s">
        <v>28</v>
      </c>
      <c r="M226" t="s">
        <v>35</v>
      </c>
      <c r="N226" t="s">
        <v>36</v>
      </c>
      <c r="O226">
        <v>25555996</v>
      </c>
      <c r="P226" t="s">
        <v>37</v>
      </c>
      <c r="Q226" t="s">
        <v>682</v>
      </c>
      <c r="R226" t="s">
        <v>26</v>
      </c>
      <c r="S226">
        <v>25297192</v>
      </c>
      <c r="T226">
        <v>1</v>
      </c>
      <c r="U226">
        <v>0</v>
      </c>
    </row>
    <row r="227" spans="1:21" x14ac:dyDescent="0.25">
      <c r="A227" s="1">
        <v>42491</v>
      </c>
      <c r="B227">
        <v>4623237</v>
      </c>
      <c r="C227" s="1">
        <v>42508</v>
      </c>
      <c r="D227" s="1">
        <v>42509</v>
      </c>
      <c r="E227" t="s">
        <v>683</v>
      </c>
      <c r="F227" t="s">
        <v>96</v>
      </c>
      <c r="G227" t="s">
        <v>20</v>
      </c>
      <c r="H227">
        <v>1887</v>
      </c>
      <c r="I227">
        <v>42.607500000000002</v>
      </c>
      <c r="J227">
        <v>71.158699999999996</v>
      </c>
      <c r="K227" t="s">
        <v>28</v>
      </c>
      <c r="L227" t="s">
        <v>28</v>
      </c>
      <c r="M227" t="s">
        <v>35</v>
      </c>
      <c r="N227" t="s">
        <v>36</v>
      </c>
      <c r="O227">
        <v>25556170</v>
      </c>
      <c r="P227" t="s">
        <v>37</v>
      </c>
      <c r="Q227" t="s">
        <v>684</v>
      </c>
      <c r="R227" t="s">
        <v>26</v>
      </c>
      <c r="S227">
        <v>25432671</v>
      </c>
      <c r="T227">
        <v>1</v>
      </c>
      <c r="U227">
        <v>0</v>
      </c>
    </row>
    <row r="228" spans="1:21" x14ac:dyDescent="0.25">
      <c r="A228" s="1">
        <v>42491</v>
      </c>
      <c r="B228">
        <v>4623244</v>
      </c>
      <c r="C228" s="1">
        <v>42508</v>
      </c>
      <c r="D228" s="1">
        <v>42509</v>
      </c>
      <c r="E228" t="s">
        <v>685</v>
      </c>
      <c r="F228" t="s">
        <v>96</v>
      </c>
      <c r="G228" t="s">
        <v>20</v>
      </c>
      <c r="H228">
        <v>1887</v>
      </c>
      <c r="I228">
        <v>42.555799999999998</v>
      </c>
      <c r="J228">
        <v>71.147000000000006</v>
      </c>
      <c r="K228" t="s">
        <v>28</v>
      </c>
      <c r="L228" t="s">
        <v>28</v>
      </c>
      <c r="M228" t="s">
        <v>35</v>
      </c>
      <c r="N228" t="s">
        <v>36</v>
      </c>
      <c r="O228">
        <v>25556238</v>
      </c>
      <c r="P228" t="s">
        <v>37</v>
      </c>
      <c r="Q228" t="s">
        <v>686</v>
      </c>
      <c r="R228" t="s">
        <v>26</v>
      </c>
      <c r="S228">
        <v>25432619</v>
      </c>
      <c r="T228">
        <v>1</v>
      </c>
      <c r="U228">
        <v>0</v>
      </c>
    </row>
    <row r="229" spans="1:21" x14ac:dyDescent="0.25">
      <c r="A229" s="1">
        <v>42491</v>
      </c>
      <c r="B229">
        <v>4623913</v>
      </c>
      <c r="C229" s="1">
        <v>42509</v>
      </c>
      <c r="D229" s="1">
        <v>42509</v>
      </c>
      <c r="E229" t="s">
        <v>687</v>
      </c>
      <c r="F229" t="s">
        <v>688</v>
      </c>
      <c r="G229" t="s">
        <v>204</v>
      </c>
      <c r="H229">
        <v>20723</v>
      </c>
      <c r="I229">
        <v>39.149299999999997</v>
      </c>
      <c r="J229">
        <v>76.903899999999993</v>
      </c>
      <c r="K229" t="s">
        <v>28</v>
      </c>
      <c r="L229" t="s">
        <v>28</v>
      </c>
      <c r="M229" t="s">
        <v>35</v>
      </c>
      <c r="N229" t="s">
        <v>36</v>
      </c>
      <c r="O229">
        <v>25560774</v>
      </c>
      <c r="P229" t="s">
        <v>37</v>
      </c>
      <c r="Q229" t="s">
        <v>689</v>
      </c>
      <c r="R229" t="s">
        <v>26</v>
      </c>
      <c r="S229">
        <v>25552342</v>
      </c>
      <c r="T229">
        <v>1</v>
      </c>
      <c r="U229">
        <v>0</v>
      </c>
    </row>
    <row r="230" spans="1:21" x14ac:dyDescent="0.25">
      <c r="A230" s="1">
        <v>42491</v>
      </c>
      <c r="B230">
        <v>4624054</v>
      </c>
      <c r="C230" s="1">
        <v>42509</v>
      </c>
      <c r="D230" s="1">
        <v>42509</v>
      </c>
      <c r="E230" t="s">
        <v>690</v>
      </c>
      <c r="F230" t="s">
        <v>65</v>
      </c>
      <c r="G230" t="s">
        <v>66</v>
      </c>
      <c r="H230">
        <v>46260</v>
      </c>
      <c r="I230">
        <v>39.913899999999998</v>
      </c>
      <c r="J230">
        <v>86.182199999999995</v>
      </c>
      <c r="K230" t="s">
        <v>28</v>
      </c>
      <c r="L230" t="s">
        <v>28</v>
      </c>
      <c r="M230" t="s">
        <v>23</v>
      </c>
      <c r="N230" t="s">
        <v>24</v>
      </c>
      <c r="O230">
        <v>25562165</v>
      </c>
      <c r="P230" t="s">
        <v>25</v>
      </c>
      <c r="Q230" t="s">
        <v>691</v>
      </c>
      <c r="R230" t="s">
        <v>26</v>
      </c>
      <c r="S230" t="s">
        <v>27</v>
      </c>
      <c r="T230">
        <v>1</v>
      </c>
      <c r="U230">
        <v>0</v>
      </c>
    </row>
    <row r="231" spans="1:21" x14ac:dyDescent="0.25">
      <c r="A231" s="1">
        <v>42491</v>
      </c>
      <c r="B231">
        <v>4624139</v>
      </c>
      <c r="C231" s="1">
        <v>42509</v>
      </c>
      <c r="D231" s="1">
        <v>42510</v>
      </c>
      <c r="E231" t="s">
        <v>692</v>
      </c>
      <c r="F231" t="s">
        <v>574</v>
      </c>
      <c r="G231" t="s">
        <v>20</v>
      </c>
      <c r="H231">
        <v>1108</v>
      </c>
      <c r="I231">
        <v>42.088500000000003</v>
      </c>
      <c r="J231">
        <v>72.578100000000006</v>
      </c>
      <c r="K231" t="s">
        <v>28</v>
      </c>
      <c r="L231" t="s">
        <v>28</v>
      </c>
      <c r="M231" t="s">
        <v>35</v>
      </c>
      <c r="N231" t="s">
        <v>36</v>
      </c>
      <c r="O231">
        <v>25563326</v>
      </c>
      <c r="P231" t="s">
        <v>37</v>
      </c>
      <c r="Q231" t="s">
        <v>693</v>
      </c>
      <c r="R231" t="s">
        <v>26</v>
      </c>
      <c r="S231">
        <v>25547216</v>
      </c>
      <c r="T231">
        <v>1</v>
      </c>
      <c r="U231">
        <v>0</v>
      </c>
    </row>
    <row r="232" spans="1:21" x14ac:dyDescent="0.25">
      <c r="A232" s="1">
        <v>42491</v>
      </c>
      <c r="B232">
        <v>4624194</v>
      </c>
      <c r="C232" s="1">
        <v>42509</v>
      </c>
      <c r="D232" s="1">
        <v>42510</v>
      </c>
      <c r="E232" t="s">
        <v>694</v>
      </c>
      <c r="F232" t="s">
        <v>695</v>
      </c>
      <c r="G232" t="s">
        <v>120</v>
      </c>
      <c r="H232">
        <v>43701</v>
      </c>
      <c r="I232">
        <v>39.9649</v>
      </c>
      <c r="J232">
        <v>81.905799999999999</v>
      </c>
      <c r="K232" t="s">
        <v>28</v>
      </c>
      <c r="L232" t="s">
        <v>28</v>
      </c>
      <c r="M232" t="s">
        <v>35</v>
      </c>
      <c r="N232" t="s">
        <v>36</v>
      </c>
      <c r="O232">
        <v>25563680</v>
      </c>
      <c r="P232" t="s">
        <v>37</v>
      </c>
      <c r="Q232" t="s">
        <v>696</v>
      </c>
      <c r="R232" t="s">
        <v>26</v>
      </c>
      <c r="S232">
        <v>25519791</v>
      </c>
      <c r="T232">
        <v>1</v>
      </c>
      <c r="U232">
        <v>0</v>
      </c>
    </row>
    <row r="233" spans="1:21" x14ac:dyDescent="0.25">
      <c r="A233" s="1">
        <v>42491</v>
      </c>
      <c r="B233">
        <v>4626432</v>
      </c>
      <c r="C233" s="1">
        <v>42513</v>
      </c>
      <c r="D233" s="1">
        <v>42513</v>
      </c>
      <c r="E233" t="s">
        <v>697</v>
      </c>
      <c r="F233" t="s">
        <v>698</v>
      </c>
      <c r="G233" t="s">
        <v>191</v>
      </c>
      <c r="H233">
        <v>70130</v>
      </c>
      <c r="I233">
        <v>29.947600000000001</v>
      </c>
      <c r="J233">
        <v>-90.068100000000001</v>
      </c>
      <c r="K233" t="s">
        <v>28</v>
      </c>
      <c r="L233" t="s">
        <v>28</v>
      </c>
      <c r="M233" t="s">
        <v>35</v>
      </c>
      <c r="N233" t="s">
        <v>36</v>
      </c>
      <c r="O233">
        <v>25582175</v>
      </c>
      <c r="P233" t="s">
        <v>37</v>
      </c>
      <c r="Q233" t="s">
        <v>699</v>
      </c>
      <c r="R233" t="s">
        <v>26</v>
      </c>
      <c r="S233">
        <v>25543522</v>
      </c>
      <c r="T233">
        <v>1</v>
      </c>
      <c r="U233">
        <v>0</v>
      </c>
    </row>
    <row r="234" spans="1:21" x14ac:dyDescent="0.25">
      <c r="A234" s="1">
        <v>42491</v>
      </c>
      <c r="B234">
        <v>4626910</v>
      </c>
      <c r="C234" s="1">
        <v>42513</v>
      </c>
      <c r="D234" s="1">
        <v>42513</v>
      </c>
      <c r="E234" t="s">
        <v>700</v>
      </c>
      <c r="F234" t="s">
        <v>698</v>
      </c>
      <c r="G234" t="s">
        <v>191</v>
      </c>
      <c r="H234">
        <v>70129</v>
      </c>
      <c r="I234">
        <v>30.041599999999999</v>
      </c>
      <c r="J234">
        <v>-89.909599999999998</v>
      </c>
      <c r="K234" t="s">
        <v>28</v>
      </c>
      <c r="L234" t="s">
        <v>28</v>
      </c>
      <c r="M234" t="s">
        <v>35</v>
      </c>
      <c r="N234" t="s">
        <v>36</v>
      </c>
      <c r="O234">
        <v>25585607</v>
      </c>
      <c r="P234" t="s">
        <v>37</v>
      </c>
      <c r="Q234" t="s">
        <v>701</v>
      </c>
      <c r="R234" t="s">
        <v>26</v>
      </c>
      <c r="S234">
        <v>23711561</v>
      </c>
      <c r="T234">
        <v>1</v>
      </c>
      <c r="U234">
        <v>0</v>
      </c>
    </row>
    <row r="235" spans="1:21" x14ac:dyDescent="0.25">
      <c r="A235" s="1">
        <v>42491</v>
      </c>
      <c r="B235">
        <v>4627785</v>
      </c>
      <c r="C235" s="1">
        <v>42514</v>
      </c>
      <c r="D235" s="1">
        <v>42514</v>
      </c>
      <c r="E235" t="s">
        <v>702</v>
      </c>
      <c r="F235" t="s">
        <v>703</v>
      </c>
      <c r="G235" t="s">
        <v>42</v>
      </c>
      <c r="H235">
        <v>3234</v>
      </c>
      <c r="I235">
        <v>43.2468</v>
      </c>
      <c r="J235">
        <v>71.370400000000004</v>
      </c>
      <c r="K235" t="s">
        <v>28</v>
      </c>
      <c r="L235" t="s">
        <v>28</v>
      </c>
      <c r="M235" t="s">
        <v>35</v>
      </c>
      <c r="N235" t="s">
        <v>36</v>
      </c>
      <c r="O235">
        <v>25591944</v>
      </c>
      <c r="P235" t="s">
        <v>37</v>
      </c>
      <c r="Q235" t="s">
        <v>704</v>
      </c>
      <c r="R235" t="s">
        <v>26</v>
      </c>
      <c r="S235">
        <v>25492519</v>
      </c>
      <c r="T235">
        <v>1</v>
      </c>
      <c r="U235">
        <v>0</v>
      </c>
    </row>
    <row r="236" spans="1:21" x14ac:dyDescent="0.25">
      <c r="A236" s="1">
        <v>42491</v>
      </c>
      <c r="B236">
        <v>4627922</v>
      </c>
      <c r="C236" s="1">
        <v>42514</v>
      </c>
      <c r="D236" s="1">
        <v>42514</v>
      </c>
      <c r="E236" t="s">
        <v>705</v>
      </c>
      <c r="F236" t="s">
        <v>706</v>
      </c>
      <c r="G236" t="s">
        <v>50</v>
      </c>
      <c r="H236">
        <v>10607</v>
      </c>
      <c r="I236">
        <v>41.035899999999998</v>
      </c>
      <c r="J236">
        <v>73.808999999999997</v>
      </c>
      <c r="K236" t="s">
        <v>28</v>
      </c>
      <c r="L236" t="s">
        <v>28</v>
      </c>
      <c r="M236" t="s">
        <v>35</v>
      </c>
      <c r="N236" t="s">
        <v>36</v>
      </c>
      <c r="O236">
        <v>25592902</v>
      </c>
      <c r="P236" t="s">
        <v>37</v>
      </c>
      <c r="Q236" t="s">
        <v>707</v>
      </c>
      <c r="R236" t="s">
        <v>26</v>
      </c>
      <c r="S236">
        <v>25558348</v>
      </c>
      <c r="T236">
        <v>1</v>
      </c>
      <c r="U236">
        <v>0</v>
      </c>
    </row>
    <row r="237" spans="1:21" x14ac:dyDescent="0.25">
      <c r="A237" s="1">
        <v>42491</v>
      </c>
      <c r="B237">
        <v>4628207</v>
      </c>
      <c r="C237" s="1">
        <v>42514</v>
      </c>
      <c r="D237" s="1">
        <v>42514</v>
      </c>
      <c r="E237" t="s">
        <v>708</v>
      </c>
      <c r="F237" t="s">
        <v>709</v>
      </c>
      <c r="G237" t="s">
        <v>165</v>
      </c>
      <c r="H237">
        <v>49444</v>
      </c>
      <c r="I237">
        <v>43.157699999999998</v>
      </c>
      <c r="J237">
        <v>86.208399999999997</v>
      </c>
      <c r="K237" t="s">
        <v>28</v>
      </c>
      <c r="L237" t="s">
        <v>28</v>
      </c>
      <c r="M237" t="s">
        <v>23</v>
      </c>
      <c r="N237" t="s">
        <v>24</v>
      </c>
      <c r="O237">
        <v>25595034</v>
      </c>
      <c r="P237" t="s">
        <v>25</v>
      </c>
      <c r="Q237" t="s">
        <v>710</v>
      </c>
      <c r="R237" t="s">
        <v>26</v>
      </c>
      <c r="S237" t="s">
        <v>27</v>
      </c>
      <c r="T237">
        <v>1</v>
      </c>
      <c r="U237">
        <v>0</v>
      </c>
    </row>
    <row r="238" spans="1:21" x14ac:dyDescent="0.25">
      <c r="A238" s="1">
        <v>42491</v>
      </c>
      <c r="B238">
        <v>4629051</v>
      </c>
      <c r="C238" s="1">
        <v>42515</v>
      </c>
      <c r="D238" s="1">
        <v>42515</v>
      </c>
      <c r="E238" t="s">
        <v>711</v>
      </c>
      <c r="F238" t="s">
        <v>61</v>
      </c>
      <c r="G238" t="s">
        <v>54</v>
      </c>
      <c r="H238">
        <v>7103</v>
      </c>
      <c r="I238">
        <v>40.736899999999999</v>
      </c>
      <c r="J238">
        <v>74.195499999999996</v>
      </c>
      <c r="K238" t="s">
        <v>28</v>
      </c>
      <c r="L238" t="s">
        <v>28</v>
      </c>
      <c r="M238" t="s">
        <v>364</v>
      </c>
      <c r="N238" t="s">
        <v>365</v>
      </c>
      <c r="O238">
        <v>25604347</v>
      </c>
      <c r="P238" t="s">
        <v>25</v>
      </c>
      <c r="Q238" t="s">
        <v>712</v>
      </c>
      <c r="R238" t="s">
        <v>26</v>
      </c>
      <c r="S238" t="s">
        <v>27</v>
      </c>
      <c r="T238">
        <v>1</v>
      </c>
      <c r="U238">
        <v>0</v>
      </c>
    </row>
    <row r="239" spans="1:21" x14ac:dyDescent="0.25">
      <c r="A239" s="1">
        <v>42491</v>
      </c>
      <c r="B239">
        <v>4629065</v>
      </c>
      <c r="C239" s="1">
        <v>42515</v>
      </c>
      <c r="D239" s="1">
        <v>42515</v>
      </c>
      <c r="E239" t="s">
        <v>713</v>
      </c>
      <c r="F239" t="s">
        <v>61</v>
      </c>
      <c r="G239" t="s">
        <v>54</v>
      </c>
      <c r="H239">
        <v>7103</v>
      </c>
      <c r="I239">
        <v>40.738100000000003</v>
      </c>
      <c r="J239">
        <v>74.191800000000001</v>
      </c>
      <c r="K239" t="s">
        <v>28</v>
      </c>
      <c r="L239" t="s">
        <v>28</v>
      </c>
      <c r="M239" t="s">
        <v>23</v>
      </c>
      <c r="N239" t="s">
        <v>24</v>
      </c>
      <c r="O239">
        <v>25604434</v>
      </c>
      <c r="P239" t="s">
        <v>25</v>
      </c>
      <c r="Q239" t="s">
        <v>714</v>
      </c>
      <c r="R239" t="s">
        <v>26</v>
      </c>
      <c r="S239" t="s">
        <v>27</v>
      </c>
      <c r="T239">
        <v>1</v>
      </c>
      <c r="U239">
        <v>0</v>
      </c>
    </row>
    <row r="240" spans="1:21" x14ac:dyDescent="0.25">
      <c r="A240" s="1">
        <v>42491</v>
      </c>
      <c r="B240">
        <v>4629109</v>
      </c>
      <c r="C240" s="1">
        <v>42515</v>
      </c>
      <c r="D240" s="1">
        <v>42516</v>
      </c>
      <c r="E240" t="s">
        <v>715</v>
      </c>
      <c r="F240" t="s">
        <v>61</v>
      </c>
      <c r="G240" t="s">
        <v>54</v>
      </c>
      <c r="H240">
        <v>7103</v>
      </c>
      <c r="I240">
        <v>40.736800000000002</v>
      </c>
      <c r="J240">
        <v>74.190200000000004</v>
      </c>
      <c r="K240" t="s">
        <v>28</v>
      </c>
      <c r="L240" t="s">
        <v>28</v>
      </c>
      <c r="M240" t="s">
        <v>23</v>
      </c>
      <c r="N240" t="s">
        <v>24</v>
      </c>
      <c r="O240">
        <v>25604701</v>
      </c>
      <c r="P240" t="s">
        <v>25</v>
      </c>
      <c r="Q240" t="s">
        <v>716</v>
      </c>
      <c r="R240" t="s">
        <v>26</v>
      </c>
      <c r="S240" t="s">
        <v>27</v>
      </c>
      <c r="T240">
        <v>1</v>
      </c>
      <c r="U240">
        <v>0</v>
      </c>
    </row>
    <row r="241" spans="1:21" x14ac:dyDescent="0.25">
      <c r="A241" s="1">
        <v>42491</v>
      </c>
      <c r="B241">
        <v>4629176</v>
      </c>
      <c r="C241" s="1">
        <v>42515</v>
      </c>
      <c r="D241" s="1">
        <v>42515</v>
      </c>
      <c r="E241" t="s">
        <v>717</v>
      </c>
      <c r="F241" t="s">
        <v>718</v>
      </c>
      <c r="G241" t="s">
        <v>42</v>
      </c>
      <c r="H241">
        <v>3275</v>
      </c>
      <c r="I241">
        <v>43.131799999999998</v>
      </c>
      <c r="J241">
        <v>71.451999999999998</v>
      </c>
      <c r="K241" t="s">
        <v>28</v>
      </c>
      <c r="L241" t="s">
        <v>28</v>
      </c>
      <c r="M241" t="s">
        <v>35</v>
      </c>
      <c r="N241" t="s">
        <v>36</v>
      </c>
      <c r="O241">
        <v>25605184</v>
      </c>
      <c r="P241" t="s">
        <v>37</v>
      </c>
      <c r="Q241" t="s">
        <v>719</v>
      </c>
      <c r="R241" t="s">
        <v>26</v>
      </c>
      <c r="S241">
        <v>25496837</v>
      </c>
      <c r="T241">
        <v>1</v>
      </c>
      <c r="U241">
        <v>0</v>
      </c>
    </row>
    <row r="242" spans="1:21" x14ac:dyDescent="0.25">
      <c r="A242" s="1">
        <v>42491</v>
      </c>
      <c r="B242">
        <v>4629197</v>
      </c>
      <c r="C242" s="1">
        <v>42515</v>
      </c>
      <c r="D242" s="1">
        <v>42515</v>
      </c>
      <c r="E242" t="s">
        <v>720</v>
      </c>
      <c r="F242" t="s">
        <v>718</v>
      </c>
      <c r="G242" t="s">
        <v>42</v>
      </c>
      <c r="H242">
        <v>3275</v>
      </c>
      <c r="I242">
        <v>43.131900000000002</v>
      </c>
      <c r="J242">
        <v>71.451800000000006</v>
      </c>
      <c r="K242" t="s">
        <v>28</v>
      </c>
      <c r="L242" t="s">
        <v>28</v>
      </c>
      <c r="M242" t="s">
        <v>35</v>
      </c>
      <c r="N242" t="s">
        <v>36</v>
      </c>
      <c r="O242">
        <v>25605259</v>
      </c>
      <c r="P242" t="s">
        <v>37</v>
      </c>
      <c r="Q242" t="s">
        <v>721</v>
      </c>
      <c r="R242" t="s">
        <v>26</v>
      </c>
      <c r="S242">
        <v>25496844</v>
      </c>
      <c r="T242">
        <v>1</v>
      </c>
      <c r="U242">
        <v>0</v>
      </c>
    </row>
    <row r="243" spans="1:21" x14ac:dyDescent="0.25">
      <c r="A243" s="1">
        <v>42491</v>
      </c>
      <c r="B243">
        <v>4629231</v>
      </c>
      <c r="C243" s="1">
        <v>42515</v>
      </c>
      <c r="D243" s="1">
        <v>42515</v>
      </c>
      <c r="E243" t="s">
        <v>722</v>
      </c>
      <c r="F243" t="s">
        <v>718</v>
      </c>
      <c r="G243" t="s">
        <v>42</v>
      </c>
      <c r="H243">
        <v>3275</v>
      </c>
      <c r="I243">
        <v>43.131900000000002</v>
      </c>
      <c r="J243">
        <v>71.451700000000002</v>
      </c>
      <c r="K243" t="s">
        <v>28</v>
      </c>
      <c r="L243" t="s">
        <v>28</v>
      </c>
      <c r="M243" t="s">
        <v>35</v>
      </c>
      <c r="N243" t="s">
        <v>36</v>
      </c>
      <c r="O243">
        <v>25605488</v>
      </c>
      <c r="P243" t="s">
        <v>37</v>
      </c>
      <c r="Q243" t="s">
        <v>723</v>
      </c>
      <c r="R243" t="s">
        <v>26</v>
      </c>
      <c r="S243">
        <v>25496850</v>
      </c>
      <c r="T243">
        <v>1</v>
      </c>
      <c r="U243">
        <v>0</v>
      </c>
    </row>
    <row r="244" spans="1:21" x14ac:dyDescent="0.25">
      <c r="A244" s="1">
        <v>42491</v>
      </c>
      <c r="B244">
        <v>4629318</v>
      </c>
      <c r="C244" s="1">
        <v>42515</v>
      </c>
      <c r="D244" s="1">
        <v>42515</v>
      </c>
      <c r="E244" t="s">
        <v>724</v>
      </c>
      <c r="F244" t="s">
        <v>725</v>
      </c>
      <c r="G244" t="s">
        <v>42</v>
      </c>
      <c r="H244">
        <v>3773</v>
      </c>
      <c r="I244">
        <v>43.357999999999997</v>
      </c>
      <c r="J244">
        <v>72.175799999999995</v>
      </c>
      <c r="K244" t="s">
        <v>28</v>
      </c>
      <c r="L244" t="s">
        <v>28</v>
      </c>
      <c r="M244" t="s">
        <v>35</v>
      </c>
      <c r="N244" t="s">
        <v>36</v>
      </c>
      <c r="O244">
        <v>25605992</v>
      </c>
      <c r="P244" t="s">
        <v>37</v>
      </c>
      <c r="Q244" t="s">
        <v>726</v>
      </c>
      <c r="R244" t="s">
        <v>26</v>
      </c>
      <c r="S244">
        <v>25564218</v>
      </c>
      <c r="T244">
        <v>1</v>
      </c>
      <c r="U244">
        <v>0</v>
      </c>
    </row>
    <row r="245" spans="1:21" x14ac:dyDescent="0.25">
      <c r="A245" s="1">
        <v>42491</v>
      </c>
      <c r="B245">
        <v>4629514</v>
      </c>
      <c r="C245" s="1">
        <v>42515</v>
      </c>
      <c r="D245" s="1">
        <v>42515</v>
      </c>
      <c r="E245" t="s">
        <v>727</v>
      </c>
      <c r="F245" t="s">
        <v>728</v>
      </c>
      <c r="G245" t="s">
        <v>729</v>
      </c>
      <c r="H245">
        <v>72758</v>
      </c>
      <c r="I245">
        <v>36.320500000000003</v>
      </c>
      <c r="J245">
        <v>94.143299999999996</v>
      </c>
      <c r="K245" t="s">
        <v>28</v>
      </c>
      <c r="L245" t="s">
        <v>28</v>
      </c>
      <c r="M245" t="s">
        <v>35</v>
      </c>
      <c r="N245" t="s">
        <v>36</v>
      </c>
      <c r="O245">
        <v>25607122</v>
      </c>
      <c r="P245" t="s">
        <v>37</v>
      </c>
      <c r="Q245" t="s">
        <v>730</v>
      </c>
      <c r="R245" t="s">
        <v>26</v>
      </c>
      <c r="S245">
        <v>25467057</v>
      </c>
      <c r="T245">
        <v>1</v>
      </c>
      <c r="U245">
        <v>0</v>
      </c>
    </row>
    <row r="246" spans="1:21" x14ac:dyDescent="0.25">
      <c r="A246" s="1">
        <v>42491</v>
      </c>
      <c r="B246">
        <v>4629641</v>
      </c>
      <c r="C246" s="1">
        <v>42515</v>
      </c>
      <c r="D246" s="1">
        <v>42515</v>
      </c>
      <c r="E246" t="s">
        <v>731</v>
      </c>
      <c r="F246" t="s">
        <v>65</v>
      </c>
      <c r="G246" t="s">
        <v>66</v>
      </c>
      <c r="H246">
        <v>46222</v>
      </c>
      <c r="I246">
        <v>39.774900000000002</v>
      </c>
      <c r="J246">
        <v>86.226500000000001</v>
      </c>
      <c r="K246" t="s">
        <v>28</v>
      </c>
      <c r="L246" t="s">
        <v>28</v>
      </c>
      <c r="M246" t="s">
        <v>23</v>
      </c>
      <c r="N246" t="s">
        <v>24</v>
      </c>
      <c r="O246">
        <v>25607871</v>
      </c>
      <c r="P246" t="s">
        <v>25</v>
      </c>
      <c r="Q246" t="s">
        <v>732</v>
      </c>
      <c r="R246" t="s">
        <v>26</v>
      </c>
      <c r="S246" t="s">
        <v>27</v>
      </c>
      <c r="T246">
        <v>1</v>
      </c>
      <c r="U246">
        <v>0</v>
      </c>
    </row>
    <row r="247" spans="1:21" x14ac:dyDescent="0.25">
      <c r="A247" s="1">
        <v>42491</v>
      </c>
      <c r="B247">
        <v>4629781</v>
      </c>
      <c r="C247" s="1">
        <v>42515</v>
      </c>
      <c r="D247" s="1">
        <v>42516</v>
      </c>
      <c r="E247" t="s">
        <v>733</v>
      </c>
      <c r="F247" t="s">
        <v>664</v>
      </c>
      <c r="G247" t="s">
        <v>46</v>
      </c>
      <c r="H247">
        <v>36605</v>
      </c>
      <c r="I247">
        <v>30.612200000000001</v>
      </c>
      <c r="J247">
        <v>88.0745</v>
      </c>
      <c r="K247" t="s">
        <v>28</v>
      </c>
      <c r="L247" t="s">
        <v>28</v>
      </c>
      <c r="M247" t="s">
        <v>35</v>
      </c>
      <c r="N247" t="s">
        <v>36</v>
      </c>
      <c r="O247">
        <v>25608859</v>
      </c>
      <c r="P247" t="s">
        <v>37</v>
      </c>
      <c r="Q247" t="s">
        <v>734</v>
      </c>
      <c r="R247" t="s">
        <v>26</v>
      </c>
      <c r="S247">
        <v>25594153</v>
      </c>
      <c r="T247">
        <v>1</v>
      </c>
      <c r="U247">
        <v>0</v>
      </c>
    </row>
    <row r="248" spans="1:21" x14ac:dyDescent="0.25">
      <c r="A248" s="1">
        <v>42491</v>
      </c>
      <c r="B248">
        <v>4630064</v>
      </c>
      <c r="C248" s="1">
        <v>42516</v>
      </c>
      <c r="D248" s="1">
        <v>42516</v>
      </c>
      <c r="E248" t="s">
        <v>735</v>
      </c>
      <c r="F248" t="s">
        <v>736</v>
      </c>
      <c r="G248" t="s">
        <v>539</v>
      </c>
      <c r="H248">
        <v>29330</v>
      </c>
      <c r="I248">
        <v>35.047199999999997</v>
      </c>
      <c r="J248">
        <v>81.811899999999994</v>
      </c>
      <c r="K248" t="s">
        <v>28</v>
      </c>
      <c r="L248" t="s">
        <v>28</v>
      </c>
      <c r="M248" t="s">
        <v>23</v>
      </c>
      <c r="N248" t="s">
        <v>24</v>
      </c>
      <c r="O248">
        <v>25610800</v>
      </c>
      <c r="P248" t="s">
        <v>25</v>
      </c>
      <c r="Q248" t="s">
        <v>737</v>
      </c>
      <c r="R248" t="s">
        <v>26</v>
      </c>
      <c r="S248" t="s">
        <v>27</v>
      </c>
      <c r="T248">
        <v>1</v>
      </c>
      <c r="U248">
        <v>0</v>
      </c>
    </row>
    <row r="249" spans="1:21" x14ac:dyDescent="0.25">
      <c r="A249" s="1">
        <v>42491</v>
      </c>
      <c r="B249">
        <v>4630071</v>
      </c>
      <c r="C249" s="1">
        <v>42516</v>
      </c>
      <c r="D249" s="1">
        <v>42516</v>
      </c>
      <c r="E249" t="s">
        <v>738</v>
      </c>
      <c r="F249" t="s">
        <v>739</v>
      </c>
      <c r="G249" t="s">
        <v>329</v>
      </c>
      <c r="H249">
        <v>27870</v>
      </c>
      <c r="I249">
        <v>36.403700000000001</v>
      </c>
      <c r="J249">
        <v>77.638900000000007</v>
      </c>
      <c r="K249" t="s">
        <v>28</v>
      </c>
      <c r="L249" t="s">
        <v>28</v>
      </c>
      <c r="M249" t="s">
        <v>23</v>
      </c>
      <c r="N249" t="s">
        <v>24</v>
      </c>
      <c r="O249">
        <v>25610851</v>
      </c>
      <c r="P249" t="s">
        <v>25</v>
      </c>
      <c r="Q249" t="s">
        <v>740</v>
      </c>
      <c r="R249" t="s">
        <v>26</v>
      </c>
      <c r="S249" t="s">
        <v>27</v>
      </c>
      <c r="T249">
        <v>1</v>
      </c>
      <c r="U249">
        <v>0</v>
      </c>
    </row>
    <row r="250" spans="1:21" x14ac:dyDescent="0.25">
      <c r="A250" s="1">
        <v>42491</v>
      </c>
      <c r="B250">
        <v>4630221</v>
      </c>
      <c r="C250" s="1">
        <v>42516</v>
      </c>
      <c r="D250" s="1">
        <v>42516</v>
      </c>
      <c r="E250" t="s">
        <v>727</v>
      </c>
      <c r="F250" t="s">
        <v>728</v>
      </c>
      <c r="G250" t="s">
        <v>729</v>
      </c>
      <c r="H250">
        <v>72758</v>
      </c>
      <c r="I250">
        <v>36.324399999999997</v>
      </c>
      <c r="J250">
        <v>94.143600000000006</v>
      </c>
      <c r="K250" t="s">
        <v>28</v>
      </c>
      <c r="L250" t="s">
        <v>28</v>
      </c>
      <c r="M250" t="s">
        <v>35</v>
      </c>
      <c r="N250" t="s">
        <v>36</v>
      </c>
      <c r="O250">
        <v>25612050</v>
      </c>
      <c r="P250" t="s">
        <v>37</v>
      </c>
      <c r="Q250" t="s">
        <v>730</v>
      </c>
      <c r="R250" t="s">
        <v>26</v>
      </c>
      <c r="S250">
        <v>25607122</v>
      </c>
      <c r="T250">
        <v>1</v>
      </c>
      <c r="U250">
        <v>0</v>
      </c>
    </row>
    <row r="251" spans="1:21" x14ac:dyDescent="0.25">
      <c r="A251" s="1">
        <v>42491</v>
      </c>
      <c r="B251">
        <v>4630415</v>
      </c>
      <c r="C251" s="1">
        <v>42516</v>
      </c>
      <c r="D251" s="1">
        <v>42516</v>
      </c>
      <c r="E251" t="s">
        <v>741</v>
      </c>
      <c r="F251" t="s">
        <v>742</v>
      </c>
      <c r="G251" t="s">
        <v>20</v>
      </c>
      <c r="H251">
        <v>2090</v>
      </c>
      <c r="I251">
        <v>42.237099999999998</v>
      </c>
      <c r="J251">
        <v>71.213499999999996</v>
      </c>
      <c r="K251" t="s">
        <v>28</v>
      </c>
      <c r="L251" t="s">
        <v>28</v>
      </c>
      <c r="M251" t="s">
        <v>23</v>
      </c>
      <c r="N251" t="s">
        <v>24</v>
      </c>
      <c r="O251">
        <v>25613446</v>
      </c>
      <c r="P251" t="s">
        <v>25</v>
      </c>
      <c r="Q251" t="s">
        <v>743</v>
      </c>
      <c r="R251" t="s">
        <v>26</v>
      </c>
      <c r="S251" t="s">
        <v>27</v>
      </c>
      <c r="T251">
        <v>1</v>
      </c>
      <c r="U251">
        <v>0</v>
      </c>
    </row>
    <row r="252" spans="1:21" x14ac:dyDescent="0.25">
      <c r="A252" s="1">
        <v>42491</v>
      </c>
      <c r="B252">
        <v>4630986</v>
      </c>
      <c r="C252" s="1">
        <v>42516</v>
      </c>
      <c r="D252" s="1">
        <v>42516</v>
      </c>
      <c r="E252" t="s">
        <v>744</v>
      </c>
      <c r="F252" t="s">
        <v>745</v>
      </c>
      <c r="G252" t="s">
        <v>329</v>
      </c>
      <c r="H252">
        <v>27617</v>
      </c>
      <c r="I252">
        <v>35.9176</v>
      </c>
      <c r="J252">
        <v>78.774000000000001</v>
      </c>
      <c r="K252" t="s">
        <v>28</v>
      </c>
      <c r="L252" t="s">
        <v>28</v>
      </c>
      <c r="M252" t="s">
        <v>23</v>
      </c>
      <c r="N252" t="s">
        <v>24</v>
      </c>
      <c r="O252">
        <v>25617367</v>
      </c>
      <c r="P252" t="s">
        <v>25</v>
      </c>
      <c r="Q252" t="s">
        <v>746</v>
      </c>
      <c r="R252" t="s">
        <v>26</v>
      </c>
      <c r="S252" t="s">
        <v>27</v>
      </c>
      <c r="T252">
        <v>1</v>
      </c>
      <c r="U252">
        <v>0</v>
      </c>
    </row>
    <row r="253" spans="1:21" x14ac:dyDescent="0.25">
      <c r="A253" s="1">
        <v>42491</v>
      </c>
      <c r="B253">
        <v>4631099</v>
      </c>
      <c r="C253" s="1">
        <v>42516</v>
      </c>
      <c r="D253" s="1">
        <v>42516</v>
      </c>
      <c r="E253" t="s">
        <v>747</v>
      </c>
      <c r="F253" t="s">
        <v>748</v>
      </c>
      <c r="G253" t="s">
        <v>20</v>
      </c>
      <c r="H253">
        <v>2189</v>
      </c>
      <c r="I253">
        <v>42.195799999999998</v>
      </c>
      <c r="J253">
        <v>70.919899999999998</v>
      </c>
      <c r="K253" t="s">
        <v>28</v>
      </c>
      <c r="L253" t="s">
        <v>28</v>
      </c>
      <c r="M253" t="s">
        <v>23</v>
      </c>
      <c r="N253" t="s">
        <v>24</v>
      </c>
      <c r="O253">
        <v>25618216</v>
      </c>
      <c r="P253" t="s">
        <v>25</v>
      </c>
      <c r="Q253" t="s">
        <v>749</v>
      </c>
      <c r="R253" t="s">
        <v>26</v>
      </c>
      <c r="S253" t="s">
        <v>27</v>
      </c>
      <c r="T253">
        <v>1</v>
      </c>
      <c r="U253">
        <v>0</v>
      </c>
    </row>
    <row r="254" spans="1:21" x14ac:dyDescent="0.25">
      <c r="A254" s="1">
        <v>42491</v>
      </c>
      <c r="B254">
        <v>4631513</v>
      </c>
      <c r="C254" s="1">
        <v>42517</v>
      </c>
      <c r="D254" s="1">
        <v>42517</v>
      </c>
      <c r="E254" t="s">
        <v>750</v>
      </c>
      <c r="F254" t="s">
        <v>53</v>
      </c>
      <c r="G254" t="s">
        <v>54</v>
      </c>
      <c r="H254">
        <v>7305</v>
      </c>
      <c r="I254">
        <v>40.7042</v>
      </c>
      <c r="J254">
        <v>74.080100000000002</v>
      </c>
      <c r="K254" t="s">
        <v>21</v>
      </c>
      <c r="L254" t="s">
        <v>22</v>
      </c>
      <c r="M254" t="s">
        <v>23</v>
      </c>
      <c r="N254" t="s">
        <v>24</v>
      </c>
      <c r="O254">
        <v>25621387</v>
      </c>
      <c r="P254" t="s">
        <v>25</v>
      </c>
      <c r="Q254" t="s">
        <v>751</v>
      </c>
      <c r="R254" t="s">
        <v>26</v>
      </c>
      <c r="S254" t="s">
        <v>27</v>
      </c>
      <c r="T254">
        <v>1</v>
      </c>
      <c r="U254">
        <v>20</v>
      </c>
    </row>
    <row r="255" spans="1:21" x14ac:dyDescent="0.25">
      <c r="A255" s="1">
        <v>42491</v>
      </c>
      <c r="B255">
        <v>4631685</v>
      </c>
      <c r="C255" s="1">
        <v>42517</v>
      </c>
      <c r="D255" s="1">
        <v>42517</v>
      </c>
      <c r="E255" t="s">
        <v>752</v>
      </c>
      <c r="F255" t="s">
        <v>482</v>
      </c>
      <c r="G255" t="s">
        <v>42</v>
      </c>
      <c r="H255">
        <v>3842</v>
      </c>
      <c r="I255">
        <v>42.9133</v>
      </c>
      <c r="J255">
        <v>70.809600000000003</v>
      </c>
      <c r="K255" t="s">
        <v>28</v>
      </c>
      <c r="L255" t="s">
        <v>28</v>
      </c>
      <c r="M255" t="s">
        <v>23</v>
      </c>
      <c r="N255" t="s">
        <v>24</v>
      </c>
      <c r="O255">
        <v>25622654</v>
      </c>
      <c r="P255" t="s">
        <v>25</v>
      </c>
      <c r="Q255" t="s">
        <v>753</v>
      </c>
      <c r="R255" t="s">
        <v>26</v>
      </c>
      <c r="S255" t="s">
        <v>27</v>
      </c>
      <c r="T255">
        <v>1</v>
      </c>
      <c r="U255">
        <v>0</v>
      </c>
    </row>
    <row r="256" spans="1:21" x14ac:dyDescent="0.25">
      <c r="A256" s="1">
        <v>42491</v>
      </c>
      <c r="B256">
        <v>4632841</v>
      </c>
      <c r="C256" s="1">
        <v>42521</v>
      </c>
      <c r="D256" s="1">
        <v>42521</v>
      </c>
      <c r="E256" t="s">
        <v>754</v>
      </c>
      <c r="F256" t="s">
        <v>755</v>
      </c>
      <c r="G256" t="s">
        <v>729</v>
      </c>
      <c r="H256">
        <v>71901</v>
      </c>
      <c r="I256">
        <v>34.471600000000002</v>
      </c>
      <c r="J256">
        <v>-93.045199999999994</v>
      </c>
      <c r="K256" t="s">
        <v>28</v>
      </c>
      <c r="L256" t="s">
        <v>28</v>
      </c>
      <c r="M256" t="s">
        <v>35</v>
      </c>
      <c r="N256" t="s">
        <v>36</v>
      </c>
      <c r="O256">
        <v>25633607</v>
      </c>
      <c r="P256" t="s">
        <v>37</v>
      </c>
      <c r="Q256" t="s">
        <v>756</v>
      </c>
      <c r="R256" t="s">
        <v>26</v>
      </c>
      <c r="S256">
        <v>25506398</v>
      </c>
      <c r="T256">
        <v>1</v>
      </c>
      <c r="U256">
        <v>0</v>
      </c>
    </row>
    <row r="257" spans="1:21" x14ac:dyDescent="0.25">
      <c r="A257" s="1">
        <v>42491</v>
      </c>
      <c r="B257">
        <v>4632937</v>
      </c>
      <c r="C257" s="1">
        <v>42521</v>
      </c>
      <c r="D257" s="1">
        <v>42521</v>
      </c>
      <c r="E257" t="s">
        <v>757</v>
      </c>
      <c r="F257" t="s">
        <v>758</v>
      </c>
      <c r="G257" t="s">
        <v>759</v>
      </c>
      <c r="H257">
        <v>77036</v>
      </c>
      <c r="I257">
        <v>29.678799999999999</v>
      </c>
      <c r="J257">
        <v>95.556799999999996</v>
      </c>
      <c r="K257" t="s">
        <v>760</v>
      </c>
      <c r="L257" t="s">
        <v>761</v>
      </c>
      <c r="M257" t="s">
        <v>23</v>
      </c>
      <c r="N257" t="s">
        <v>24</v>
      </c>
      <c r="O257">
        <v>25634417</v>
      </c>
      <c r="P257" t="s">
        <v>25</v>
      </c>
      <c r="Q257" t="s">
        <v>762</v>
      </c>
      <c r="R257" t="s">
        <v>26</v>
      </c>
      <c r="S257" t="s">
        <v>27</v>
      </c>
      <c r="T257">
        <v>1</v>
      </c>
      <c r="U257">
        <v>18</v>
      </c>
    </row>
    <row r="258" spans="1:21" x14ac:dyDescent="0.25">
      <c r="A258" s="1">
        <v>42491</v>
      </c>
      <c r="B258">
        <v>4633021</v>
      </c>
      <c r="C258" s="1">
        <v>42521</v>
      </c>
      <c r="D258" s="1">
        <v>42521</v>
      </c>
      <c r="E258" t="s">
        <v>763</v>
      </c>
      <c r="F258" t="s">
        <v>764</v>
      </c>
      <c r="G258" t="s">
        <v>42</v>
      </c>
      <c r="H258">
        <v>3785</v>
      </c>
      <c r="I258">
        <v>44.142499999999998</v>
      </c>
      <c r="J258">
        <v>72.023499999999999</v>
      </c>
      <c r="K258" t="s">
        <v>21</v>
      </c>
      <c r="L258" t="s">
        <v>22</v>
      </c>
      <c r="M258" t="s">
        <v>23</v>
      </c>
      <c r="N258" t="s">
        <v>24</v>
      </c>
      <c r="O258">
        <v>25634992</v>
      </c>
      <c r="P258" t="s">
        <v>25</v>
      </c>
      <c r="Q258" t="s">
        <v>765</v>
      </c>
      <c r="R258" t="s">
        <v>26</v>
      </c>
      <c r="S258" t="s">
        <v>27</v>
      </c>
      <c r="T258">
        <v>1</v>
      </c>
      <c r="U258">
        <v>24</v>
      </c>
    </row>
    <row r="259" spans="1:21" x14ac:dyDescent="0.25">
      <c r="A259" s="1">
        <v>42491</v>
      </c>
      <c r="B259">
        <v>4633607</v>
      </c>
      <c r="C259" s="1">
        <v>42521</v>
      </c>
      <c r="D259" s="1">
        <v>42521</v>
      </c>
      <c r="E259" t="s">
        <v>766</v>
      </c>
      <c r="F259" t="s">
        <v>350</v>
      </c>
      <c r="G259" t="s">
        <v>50</v>
      </c>
      <c r="H259">
        <v>11201</v>
      </c>
      <c r="I259">
        <v>40.6982</v>
      </c>
      <c r="J259">
        <v>73.995400000000004</v>
      </c>
      <c r="K259" t="s">
        <v>28</v>
      </c>
      <c r="L259" t="s">
        <v>28</v>
      </c>
      <c r="M259" t="s">
        <v>35</v>
      </c>
      <c r="N259" t="s">
        <v>36</v>
      </c>
      <c r="O259">
        <v>25639257</v>
      </c>
      <c r="P259" t="s">
        <v>37</v>
      </c>
      <c r="Q259" t="s">
        <v>767</v>
      </c>
      <c r="R259" t="s">
        <v>26</v>
      </c>
      <c r="S259">
        <v>24507533</v>
      </c>
      <c r="T259">
        <v>1</v>
      </c>
      <c r="U259">
        <v>0</v>
      </c>
    </row>
    <row r="260" spans="1:21" x14ac:dyDescent="0.25">
      <c r="A260" s="1">
        <v>42522</v>
      </c>
      <c r="B260">
        <v>4632834</v>
      </c>
      <c r="C260" s="1">
        <v>42521</v>
      </c>
      <c r="D260" s="1">
        <v>42522</v>
      </c>
      <c r="E260" t="s">
        <v>768</v>
      </c>
      <c r="F260" t="s">
        <v>764</v>
      </c>
      <c r="G260" t="s">
        <v>42</v>
      </c>
      <c r="H260">
        <v>3785</v>
      </c>
      <c r="I260">
        <v>44.144100000000002</v>
      </c>
      <c r="J260">
        <v>-72.029300000000006</v>
      </c>
      <c r="K260" t="s">
        <v>28</v>
      </c>
      <c r="L260" t="s">
        <v>28</v>
      </c>
      <c r="M260" t="s">
        <v>35</v>
      </c>
      <c r="N260" t="s">
        <v>36</v>
      </c>
      <c r="O260">
        <v>25633545</v>
      </c>
      <c r="P260" t="s">
        <v>37</v>
      </c>
      <c r="Q260" t="s">
        <v>769</v>
      </c>
      <c r="R260" t="s">
        <v>26</v>
      </c>
      <c r="S260">
        <v>25557611</v>
      </c>
      <c r="T260">
        <v>1</v>
      </c>
      <c r="U260">
        <v>0</v>
      </c>
    </row>
    <row r="261" spans="1:21" x14ac:dyDescent="0.25">
      <c r="A261" s="1">
        <v>42522</v>
      </c>
      <c r="B261">
        <v>4633197</v>
      </c>
      <c r="C261" s="1">
        <v>42521</v>
      </c>
      <c r="D261" s="1">
        <v>42522</v>
      </c>
      <c r="E261" t="s">
        <v>770</v>
      </c>
      <c r="F261" t="s">
        <v>771</v>
      </c>
      <c r="G261" t="s">
        <v>66</v>
      </c>
      <c r="H261">
        <v>46168</v>
      </c>
      <c r="I261">
        <v>39.680900000000001</v>
      </c>
      <c r="J261">
        <v>86.348600000000005</v>
      </c>
      <c r="K261" t="s">
        <v>28</v>
      </c>
      <c r="L261" t="s">
        <v>28</v>
      </c>
      <c r="M261" t="s">
        <v>23</v>
      </c>
      <c r="N261" t="s">
        <v>24</v>
      </c>
      <c r="O261">
        <v>25636218</v>
      </c>
      <c r="P261" t="s">
        <v>25</v>
      </c>
      <c r="Q261" t="s">
        <v>772</v>
      </c>
      <c r="R261" t="s">
        <v>26</v>
      </c>
      <c r="S261" t="s">
        <v>27</v>
      </c>
      <c r="T261">
        <v>1</v>
      </c>
      <c r="U261">
        <v>0</v>
      </c>
    </row>
    <row r="262" spans="1:21" x14ac:dyDescent="0.25">
      <c r="A262" s="1">
        <v>42522</v>
      </c>
      <c r="B262">
        <v>4634876</v>
      </c>
      <c r="C262" s="1">
        <v>42522</v>
      </c>
      <c r="D262" s="1">
        <v>42523</v>
      </c>
      <c r="E262" t="s">
        <v>773</v>
      </c>
      <c r="F262" t="s">
        <v>774</v>
      </c>
      <c r="G262" t="s">
        <v>149</v>
      </c>
      <c r="H262">
        <v>19355</v>
      </c>
      <c r="I262">
        <v>40.054400000000001</v>
      </c>
      <c r="J262">
        <v>75.5154</v>
      </c>
      <c r="K262" t="s">
        <v>21</v>
      </c>
      <c r="L262" t="s">
        <v>22</v>
      </c>
      <c r="M262" t="s">
        <v>23</v>
      </c>
      <c r="N262" t="s">
        <v>24</v>
      </c>
      <c r="O262">
        <v>25647729</v>
      </c>
      <c r="P262" t="s">
        <v>25</v>
      </c>
      <c r="Q262" t="s">
        <v>775</v>
      </c>
      <c r="R262" t="s">
        <v>26</v>
      </c>
      <c r="S262" t="s">
        <v>27</v>
      </c>
      <c r="T262">
        <v>1</v>
      </c>
      <c r="U262">
        <v>24</v>
      </c>
    </row>
    <row r="263" spans="1:21" x14ac:dyDescent="0.25">
      <c r="A263" s="1">
        <v>42522</v>
      </c>
      <c r="B263">
        <v>4635370</v>
      </c>
      <c r="C263" s="1">
        <v>42523</v>
      </c>
      <c r="D263" s="1">
        <v>42523</v>
      </c>
      <c r="E263" t="s">
        <v>776</v>
      </c>
      <c r="F263" t="s">
        <v>777</v>
      </c>
      <c r="G263" t="s">
        <v>50</v>
      </c>
      <c r="H263">
        <v>14534</v>
      </c>
      <c r="I263">
        <v>43.025599999999997</v>
      </c>
      <c r="J263">
        <v>77.501599999999996</v>
      </c>
      <c r="K263" t="s">
        <v>28</v>
      </c>
      <c r="L263" t="s">
        <v>28</v>
      </c>
      <c r="M263" t="s">
        <v>35</v>
      </c>
      <c r="N263" t="s">
        <v>36</v>
      </c>
      <c r="O263">
        <v>25651162</v>
      </c>
      <c r="P263" t="s">
        <v>37</v>
      </c>
      <c r="Q263" t="s">
        <v>778</v>
      </c>
      <c r="R263" t="s">
        <v>26</v>
      </c>
      <c r="S263">
        <v>25578942</v>
      </c>
      <c r="T263">
        <v>1</v>
      </c>
      <c r="U263">
        <v>0</v>
      </c>
    </row>
    <row r="264" spans="1:21" x14ac:dyDescent="0.25">
      <c r="A264" s="1">
        <v>42522</v>
      </c>
      <c r="B264">
        <v>4635481</v>
      </c>
      <c r="C264" s="1">
        <v>42523</v>
      </c>
      <c r="D264" s="1">
        <v>42523</v>
      </c>
      <c r="E264" t="s">
        <v>776</v>
      </c>
      <c r="F264" t="s">
        <v>777</v>
      </c>
      <c r="G264" t="s">
        <v>50</v>
      </c>
      <c r="H264">
        <v>14534</v>
      </c>
      <c r="I264">
        <v>43.025599999999997</v>
      </c>
      <c r="J264">
        <v>77.501599999999996</v>
      </c>
      <c r="K264" t="s">
        <v>28</v>
      </c>
      <c r="L264" t="s">
        <v>28</v>
      </c>
      <c r="M264" t="s">
        <v>35</v>
      </c>
      <c r="N264" t="s">
        <v>36</v>
      </c>
      <c r="O264">
        <v>25651851</v>
      </c>
      <c r="P264" t="s">
        <v>37</v>
      </c>
      <c r="Q264" t="s">
        <v>778</v>
      </c>
      <c r="R264" t="s">
        <v>26</v>
      </c>
      <c r="S264">
        <v>25578942</v>
      </c>
      <c r="T264">
        <v>1</v>
      </c>
      <c r="U264">
        <v>0</v>
      </c>
    </row>
    <row r="265" spans="1:21" x14ac:dyDescent="0.25">
      <c r="A265" s="1">
        <v>42522</v>
      </c>
      <c r="B265">
        <v>4635864</v>
      </c>
      <c r="C265" s="1">
        <v>42523</v>
      </c>
      <c r="D265" s="1">
        <v>42524</v>
      </c>
      <c r="E265" t="s">
        <v>779</v>
      </c>
      <c r="F265" t="s">
        <v>780</v>
      </c>
      <c r="G265" t="s">
        <v>195</v>
      </c>
      <c r="H265">
        <v>39272</v>
      </c>
      <c r="I265">
        <v>32.182000000000002</v>
      </c>
      <c r="J265">
        <v>90.270799999999994</v>
      </c>
      <c r="K265" t="s">
        <v>28</v>
      </c>
      <c r="L265" t="s">
        <v>28</v>
      </c>
      <c r="M265" t="s">
        <v>23</v>
      </c>
      <c r="N265" t="s">
        <v>24</v>
      </c>
      <c r="O265">
        <v>25655232</v>
      </c>
      <c r="P265" t="s">
        <v>25</v>
      </c>
      <c r="Q265" t="s">
        <v>781</v>
      </c>
      <c r="R265" t="s">
        <v>26</v>
      </c>
      <c r="S265" t="s">
        <v>27</v>
      </c>
      <c r="T265">
        <v>1</v>
      </c>
      <c r="U265">
        <v>0</v>
      </c>
    </row>
    <row r="266" spans="1:21" x14ac:dyDescent="0.25">
      <c r="A266" s="1">
        <v>42522</v>
      </c>
      <c r="B266">
        <v>4636592</v>
      </c>
      <c r="C266" s="1">
        <v>42524</v>
      </c>
      <c r="D266" s="1">
        <v>42524</v>
      </c>
      <c r="E266" t="s">
        <v>782</v>
      </c>
      <c r="F266" t="s">
        <v>476</v>
      </c>
      <c r="G266" t="s">
        <v>238</v>
      </c>
      <c r="H266">
        <v>30306</v>
      </c>
      <c r="I266">
        <v>33.788400000000003</v>
      </c>
      <c r="J266">
        <v>84.345200000000006</v>
      </c>
      <c r="K266" t="s">
        <v>28</v>
      </c>
      <c r="L266" t="s">
        <v>28</v>
      </c>
      <c r="M266" t="s">
        <v>35</v>
      </c>
      <c r="N266" t="s">
        <v>36</v>
      </c>
      <c r="O266">
        <v>25660981</v>
      </c>
      <c r="P266" t="s">
        <v>37</v>
      </c>
      <c r="Q266" t="s">
        <v>783</v>
      </c>
      <c r="R266" t="s">
        <v>26</v>
      </c>
      <c r="S266">
        <v>25647612</v>
      </c>
      <c r="T266">
        <v>1</v>
      </c>
      <c r="U266">
        <v>0</v>
      </c>
    </row>
    <row r="267" spans="1:21" x14ac:dyDescent="0.25">
      <c r="A267" s="1">
        <v>42522</v>
      </c>
      <c r="B267">
        <v>4636603</v>
      </c>
      <c r="C267" s="1">
        <v>42524</v>
      </c>
      <c r="D267" s="1">
        <v>42524</v>
      </c>
      <c r="E267" t="s">
        <v>750</v>
      </c>
      <c r="F267" t="s">
        <v>53</v>
      </c>
      <c r="G267" t="s">
        <v>54</v>
      </c>
      <c r="H267">
        <v>7305</v>
      </c>
      <c r="I267">
        <v>40.7042</v>
      </c>
      <c r="J267">
        <v>74.080100000000002</v>
      </c>
      <c r="K267" t="s">
        <v>28</v>
      </c>
      <c r="L267" t="s">
        <v>28</v>
      </c>
      <c r="M267" t="s">
        <v>23</v>
      </c>
      <c r="N267" t="s">
        <v>24</v>
      </c>
      <c r="O267">
        <v>25661042</v>
      </c>
      <c r="P267" t="s">
        <v>25</v>
      </c>
      <c r="Q267" t="s">
        <v>751</v>
      </c>
      <c r="R267" t="s">
        <v>26</v>
      </c>
      <c r="S267" t="s">
        <v>27</v>
      </c>
      <c r="T267">
        <v>1</v>
      </c>
      <c r="U267">
        <v>0</v>
      </c>
    </row>
    <row r="268" spans="1:21" x14ac:dyDescent="0.25">
      <c r="A268" s="1">
        <v>42522</v>
      </c>
      <c r="B268">
        <v>4636607</v>
      </c>
      <c r="C268" s="1">
        <v>42524</v>
      </c>
      <c r="D268" s="1">
        <v>42524</v>
      </c>
      <c r="E268" t="s">
        <v>784</v>
      </c>
      <c r="F268" t="s">
        <v>53</v>
      </c>
      <c r="G268" t="s">
        <v>54</v>
      </c>
      <c r="H268">
        <v>7305</v>
      </c>
      <c r="I268">
        <v>40.699800000000003</v>
      </c>
      <c r="J268">
        <v>74.083699999999993</v>
      </c>
      <c r="K268" t="s">
        <v>28</v>
      </c>
      <c r="L268" t="s">
        <v>28</v>
      </c>
      <c r="M268" t="s">
        <v>23</v>
      </c>
      <c r="N268" t="s">
        <v>24</v>
      </c>
      <c r="O268">
        <v>25661073</v>
      </c>
      <c r="P268" t="s">
        <v>25</v>
      </c>
      <c r="Q268" t="s">
        <v>751</v>
      </c>
      <c r="R268" t="s">
        <v>26</v>
      </c>
      <c r="S268" t="s">
        <v>27</v>
      </c>
      <c r="T268">
        <v>1</v>
      </c>
      <c r="U268">
        <v>0</v>
      </c>
    </row>
    <row r="269" spans="1:21" x14ac:dyDescent="0.25">
      <c r="A269" s="1">
        <v>42522</v>
      </c>
      <c r="B269">
        <v>4638846</v>
      </c>
      <c r="C269" s="1">
        <v>42527</v>
      </c>
      <c r="D269" s="1">
        <v>42527</v>
      </c>
      <c r="E269" t="s">
        <v>785</v>
      </c>
      <c r="F269" t="s">
        <v>786</v>
      </c>
      <c r="G269" t="s">
        <v>165</v>
      </c>
      <c r="H269">
        <v>48383</v>
      </c>
      <c r="I269">
        <v>42.660699999999999</v>
      </c>
      <c r="J269">
        <v>83.536500000000004</v>
      </c>
      <c r="K269" t="s">
        <v>28</v>
      </c>
      <c r="L269" t="s">
        <v>28</v>
      </c>
      <c r="M269" t="s">
        <v>23</v>
      </c>
      <c r="N269" t="s">
        <v>24</v>
      </c>
      <c r="O269">
        <v>25680442</v>
      </c>
      <c r="P269" t="s">
        <v>25</v>
      </c>
      <c r="Q269" t="s">
        <v>787</v>
      </c>
      <c r="R269" t="s">
        <v>26</v>
      </c>
      <c r="S269" t="s">
        <v>27</v>
      </c>
      <c r="T269">
        <v>1</v>
      </c>
      <c r="U269">
        <v>0</v>
      </c>
    </row>
    <row r="270" spans="1:21" x14ac:dyDescent="0.25">
      <c r="A270" s="1">
        <v>42522</v>
      </c>
      <c r="B270">
        <v>4638884</v>
      </c>
      <c r="C270" s="1">
        <v>42527</v>
      </c>
      <c r="D270" s="1">
        <v>42527</v>
      </c>
      <c r="E270" t="s">
        <v>788</v>
      </c>
      <c r="F270" t="s">
        <v>789</v>
      </c>
      <c r="G270" t="s">
        <v>73</v>
      </c>
      <c r="H270">
        <v>92504</v>
      </c>
      <c r="I270">
        <v>33.9268</v>
      </c>
      <c r="J270">
        <v>117.42700000000001</v>
      </c>
      <c r="K270" t="s">
        <v>28</v>
      </c>
      <c r="L270" t="s">
        <v>28</v>
      </c>
      <c r="M270" t="s">
        <v>23</v>
      </c>
      <c r="N270" t="s">
        <v>24</v>
      </c>
      <c r="O270">
        <v>25680763</v>
      </c>
      <c r="P270" t="s">
        <v>25</v>
      </c>
      <c r="Q270" t="s">
        <v>790</v>
      </c>
      <c r="R270" t="s">
        <v>26</v>
      </c>
      <c r="S270" t="s">
        <v>27</v>
      </c>
      <c r="T270">
        <v>1</v>
      </c>
      <c r="U270">
        <v>0</v>
      </c>
    </row>
    <row r="271" spans="1:21" x14ac:dyDescent="0.25">
      <c r="A271" s="1">
        <v>42522</v>
      </c>
      <c r="B271">
        <v>4639379</v>
      </c>
      <c r="C271" s="1">
        <v>42527</v>
      </c>
      <c r="D271" s="1">
        <v>42527</v>
      </c>
      <c r="E271" t="s">
        <v>791</v>
      </c>
      <c r="F271" t="s">
        <v>792</v>
      </c>
      <c r="G271" t="s">
        <v>20</v>
      </c>
      <c r="H271">
        <v>1010</v>
      </c>
      <c r="I271">
        <v>42.1111</v>
      </c>
      <c r="J271">
        <v>72.171199999999999</v>
      </c>
      <c r="K271" t="s">
        <v>28</v>
      </c>
      <c r="L271" t="s">
        <v>28</v>
      </c>
      <c r="M271" t="s">
        <v>23</v>
      </c>
      <c r="N271" t="s">
        <v>24</v>
      </c>
      <c r="O271">
        <v>25684985</v>
      </c>
      <c r="P271" t="s">
        <v>37</v>
      </c>
      <c r="Q271" t="s">
        <v>793</v>
      </c>
      <c r="R271" t="s">
        <v>26</v>
      </c>
      <c r="S271">
        <v>25620967</v>
      </c>
      <c r="T271">
        <v>1</v>
      </c>
      <c r="U271">
        <v>0</v>
      </c>
    </row>
    <row r="272" spans="1:21" x14ac:dyDescent="0.25">
      <c r="A272" s="1">
        <v>42522</v>
      </c>
      <c r="B272">
        <v>4639861</v>
      </c>
      <c r="C272" s="1">
        <v>42528</v>
      </c>
      <c r="D272" s="1">
        <v>42528</v>
      </c>
      <c r="E272" t="s">
        <v>794</v>
      </c>
      <c r="F272" t="s">
        <v>795</v>
      </c>
      <c r="G272" t="s">
        <v>149</v>
      </c>
      <c r="H272">
        <v>18109</v>
      </c>
      <c r="I272">
        <v>40.6327</v>
      </c>
      <c r="J272">
        <v>75.436199999999999</v>
      </c>
      <c r="K272" t="s">
        <v>28</v>
      </c>
      <c r="L272" t="s">
        <v>28</v>
      </c>
      <c r="M272" t="s">
        <v>35</v>
      </c>
      <c r="N272" t="s">
        <v>36</v>
      </c>
      <c r="O272">
        <v>25688359</v>
      </c>
      <c r="P272" t="s">
        <v>37</v>
      </c>
      <c r="Q272" t="s">
        <v>796</v>
      </c>
      <c r="R272" t="s">
        <v>26</v>
      </c>
      <c r="S272">
        <v>25558041</v>
      </c>
      <c r="T272">
        <v>1</v>
      </c>
      <c r="U272">
        <v>0</v>
      </c>
    </row>
    <row r="273" spans="1:21" x14ac:dyDescent="0.25">
      <c r="A273" s="1">
        <v>42522</v>
      </c>
      <c r="B273">
        <v>4640075</v>
      </c>
      <c r="C273" s="1">
        <v>42528</v>
      </c>
      <c r="D273" s="1">
        <v>42528</v>
      </c>
      <c r="E273" t="s">
        <v>797</v>
      </c>
      <c r="F273" t="s">
        <v>798</v>
      </c>
      <c r="G273" t="s">
        <v>363</v>
      </c>
      <c r="H273">
        <v>41522</v>
      </c>
      <c r="I273">
        <v>37.2958</v>
      </c>
      <c r="J273">
        <v>82.360900000000001</v>
      </c>
      <c r="K273" t="s">
        <v>28</v>
      </c>
      <c r="L273" t="s">
        <v>28</v>
      </c>
      <c r="M273" t="s">
        <v>35</v>
      </c>
      <c r="N273" t="s">
        <v>36</v>
      </c>
      <c r="O273">
        <v>25689881</v>
      </c>
      <c r="P273" t="s">
        <v>37</v>
      </c>
      <c r="Q273" t="s">
        <v>799</v>
      </c>
      <c r="R273" t="s">
        <v>26</v>
      </c>
      <c r="S273">
        <v>25572035</v>
      </c>
      <c r="T273">
        <v>1</v>
      </c>
      <c r="U273">
        <v>0</v>
      </c>
    </row>
    <row r="274" spans="1:21" x14ac:dyDescent="0.25">
      <c r="A274" s="1">
        <v>42522</v>
      </c>
      <c r="B274">
        <v>4640480</v>
      </c>
      <c r="C274" s="1">
        <v>42528</v>
      </c>
      <c r="D274" s="1">
        <v>42528</v>
      </c>
      <c r="E274" t="s">
        <v>800</v>
      </c>
      <c r="F274" t="s">
        <v>801</v>
      </c>
      <c r="G274" t="s">
        <v>73</v>
      </c>
      <c r="H274">
        <v>92108</v>
      </c>
      <c r="I274">
        <v>32.763599999999997</v>
      </c>
      <c r="J274">
        <v>117.1562</v>
      </c>
      <c r="K274" t="s">
        <v>28</v>
      </c>
      <c r="L274" t="s">
        <v>28</v>
      </c>
      <c r="M274" t="s">
        <v>35</v>
      </c>
      <c r="N274" t="s">
        <v>36</v>
      </c>
      <c r="O274">
        <v>25692865</v>
      </c>
      <c r="P274" t="s">
        <v>37</v>
      </c>
      <c r="Q274" t="s">
        <v>802</v>
      </c>
      <c r="R274" t="s">
        <v>26</v>
      </c>
      <c r="S274">
        <v>25583124</v>
      </c>
      <c r="T274">
        <v>1</v>
      </c>
      <c r="U274">
        <v>0</v>
      </c>
    </row>
    <row r="275" spans="1:21" x14ac:dyDescent="0.25">
      <c r="A275" s="1">
        <v>42522</v>
      </c>
      <c r="B275">
        <v>4641641</v>
      </c>
      <c r="C275" s="1">
        <v>42529</v>
      </c>
      <c r="D275" s="1">
        <v>42529</v>
      </c>
      <c r="E275" t="s">
        <v>803</v>
      </c>
      <c r="F275" t="s">
        <v>347</v>
      </c>
      <c r="G275" t="s">
        <v>20</v>
      </c>
      <c r="H275">
        <v>2128</v>
      </c>
      <c r="I275">
        <v>42.366900000000001</v>
      </c>
      <c r="J275">
        <v>71.035600000000002</v>
      </c>
      <c r="K275" t="s">
        <v>28</v>
      </c>
      <c r="L275" t="s">
        <v>28</v>
      </c>
      <c r="M275" t="s">
        <v>35</v>
      </c>
      <c r="N275" t="s">
        <v>36</v>
      </c>
      <c r="O275">
        <v>25701225</v>
      </c>
      <c r="P275" t="s">
        <v>37</v>
      </c>
      <c r="Q275" t="s">
        <v>804</v>
      </c>
      <c r="R275" t="s">
        <v>26</v>
      </c>
      <c r="S275">
        <v>25666428</v>
      </c>
      <c r="T275">
        <v>1</v>
      </c>
      <c r="U275">
        <v>0</v>
      </c>
    </row>
    <row r="276" spans="1:21" x14ac:dyDescent="0.25">
      <c r="A276" s="1">
        <v>42522</v>
      </c>
      <c r="B276">
        <v>4642665</v>
      </c>
      <c r="C276" s="1">
        <v>42530</v>
      </c>
      <c r="D276" s="1">
        <v>42530</v>
      </c>
      <c r="E276" t="s">
        <v>805</v>
      </c>
      <c r="F276" t="s">
        <v>490</v>
      </c>
      <c r="G276" t="s">
        <v>430</v>
      </c>
      <c r="H276">
        <v>85201</v>
      </c>
      <c r="I276">
        <v>33.435000000000002</v>
      </c>
      <c r="J276">
        <v>111.8219</v>
      </c>
      <c r="K276" t="s">
        <v>28</v>
      </c>
      <c r="L276" t="s">
        <v>28</v>
      </c>
      <c r="M276" t="s">
        <v>35</v>
      </c>
      <c r="N276" t="s">
        <v>36</v>
      </c>
      <c r="O276">
        <v>25708692</v>
      </c>
      <c r="P276" t="s">
        <v>37</v>
      </c>
      <c r="Q276" t="s">
        <v>806</v>
      </c>
      <c r="R276" t="s">
        <v>26</v>
      </c>
      <c r="S276">
        <v>25698434</v>
      </c>
      <c r="T276">
        <v>1</v>
      </c>
      <c r="U276">
        <v>0</v>
      </c>
    </row>
    <row r="277" spans="1:21" x14ac:dyDescent="0.25">
      <c r="A277" s="1">
        <v>42522</v>
      </c>
      <c r="B277">
        <v>4642723</v>
      </c>
      <c r="C277" s="1">
        <v>42530</v>
      </c>
      <c r="D277" s="1">
        <v>42530</v>
      </c>
      <c r="E277" t="s">
        <v>807</v>
      </c>
      <c r="F277" t="s">
        <v>808</v>
      </c>
      <c r="G277" t="s">
        <v>50</v>
      </c>
      <c r="H277">
        <v>11101</v>
      </c>
      <c r="I277">
        <v>40.748100000000001</v>
      </c>
      <c r="J277">
        <v>73.944500000000005</v>
      </c>
      <c r="K277" t="s">
        <v>28</v>
      </c>
      <c r="L277" t="s">
        <v>28</v>
      </c>
      <c r="M277" t="s">
        <v>364</v>
      </c>
      <c r="N277" t="s">
        <v>365</v>
      </c>
      <c r="O277">
        <v>25709021</v>
      </c>
      <c r="P277" t="s">
        <v>25</v>
      </c>
      <c r="Q277" t="s">
        <v>809</v>
      </c>
      <c r="R277" t="s">
        <v>26</v>
      </c>
      <c r="S277" t="s">
        <v>27</v>
      </c>
      <c r="T277">
        <v>1</v>
      </c>
      <c r="U277">
        <v>0</v>
      </c>
    </row>
    <row r="278" spans="1:21" x14ac:dyDescent="0.25">
      <c r="A278" s="1">
        <v>42522</v>
      </c>
      <c r="B278">
        <v>4643418</v>
      </c>
      <c r="C278" s="1">
        <v>42530</v>
      </c>
      <c r="D278" s="1">
        <v>42530</v>
      </c>
      <c r="E278" t="s">
        <v>810</v>
      </c>
      <c r="F278" t="s">
        <v>811</v>
      </c>
      <c r="G278" t="s">
        <v>363</v>
      </c>
      <c r="H278">
        <v>42718</v>
      </c>
      <c r="I278">
        <v>37.341200000000001</v>
      </c>
      <c r="J278">
        <v>85.321399999999997</v>
      </c>
      <c r="K278" t="s">
        <v>28</v>
      </c>
      <c r="L278" t="s">
        <v>28</v>
      </c>
      <c r="M278" t="s">
        <v>35</v>
      </c>
      <c r="N278" t="s">
        <v>36</v>
      </c>
      <c r="O278">
        <v>25714220</v>
      </c>
      <c r="P278" t="s">
        <v>37</v>
      </c>
      <c r="Q278" t="s">
        <v>812</v>
      </c>
      <c r="R278" t="s">
        <v>26</v>
      </c>
      <c r="S278">
        <v>25393351</v>
      </c>
      <c r="T278">
        <v>1</v>
      </c>
      <c r="U278">
        <v>0</v>
      </c>
    </row>
    <row r="279" spans="1:21" x14ac:dyDescent="0.25">
      <c r="A279" s="1">
        <v>42522</v>
      </c>
      <c r="B279">
        <v>4644651</v>
      </c>
      <c r="C279" s="1">
        <v>42531</v>
      </c>
      <c r="D279" s="1">
        <v>42534</v>
      </c>
      <c r="E279" t="s">
        <v>813</v>
      </c>
      <c r="F279" t="s">
        <v>101</v>
      </c>
      <c r="G279" t="s">
        <v>50</v>
      </c>
      <c r="H279">
        <v>10464</v>
      </c>
      <c r="I279">
        <v>40.838000000000001</v>
      </c>
      <c r="J279">
        <v>73.783600000000007</v>
      </c>
      <c r="K279" t="s">
        <v>28</v>
      </c>
      <c r="L279" t="s">
        <v>28</v>
      </c>
      <c r="M279" t="s">
        <v>35</v>
      </c>
      <c r="N279" t="s">
        <v>36</v>
      </c>
      <c r="O279">
        <v>25722800</v>
      </c>
      <c r="P279" t="s">
        <v>37</v>
      </c>
      <c r="Q279" t="s">
        <v>814</v>
      </c>
      <c r="R279" t="s">
        <v>26</v>
      </c>
      <c r="S279">
        <v>25620416</v>
      </c>
      <c r="T279">
        <v>1</v>
      </c>
      <c r="U279">
        <v>0</v>
      </c>
    </row>
    <row r="280" spans="1:21" x14ac:dyDescent="0.25">
      <c r="A280" s="1">
        <v>42522</v>
      </c>
      <c r="B280">
        <v>4644673</v>
      </c>
      <c r="C280" s="1">
        <v>42531</v>
      </c>
      <c r="D280" s="1">
        <v>42531</v>
      </c>
      <c r="E280" t="s">
        <v>815</v>
      </c>
      <c r="F280" t="s">
        <v>816</v>
      </c>
      <c r="G280" t="s">
        <v>363</v>
      </c>
      <c r="H280">
        <v>40965</v>
      </c>
      <c r="I280">
        <v>36.611899999999999</v>
      </c>
      <c r="J280">
        <v>83.754900000000006</v>
      </c>
      <c r="K280" t="s">
        <v>28</v>
      </c>
      <c r="L280" t="s">
        <v>28</v>
      </c>
      <c r="M280" t="s">
        <v>23</v>
      </c>
      <c r="N280" t="s">
        <v>24</v>
      </c>
      <c r="O280">
        <v>25722999</v>
      </c>
      <c r="P280" t="s">
        <v>25</v>
      </c>
      <c r="Q280" t="s">
        <v>817</v>
      </c>
      <c r="R280" t="s">
        <v>26</v>
      </c>
      <c r="S280" t="s">
        <v>27</v>
      </c>
      <c r="T280">
        <v>1</v>
      </c>
      <c r="U280">
        <v>0</v>
      </c>
    </row>
    <row r="281" spans="1:21" x14ac:dyDescent="0.25">
      <c r="A281" s="1">
        <v>42522</v>
      </c>
      <c r="B281">
        <v>4648181</v>
      </c>
      <c r="C281" s="1">
        <v>42536</v>
      </c>
      <c r="D281" s="1">
        <v>42536</v>
      </c>
      <c r="E281" t="s">
        <v>807</v>
      </c>
      <c r="F281" t="s">
        <v>808</v>
      </c>
      <c r="G281" t="s">
        <v>50</v>
      </c>
      <c r="H281">
        <v>11101</v>
      </c>
      <c r="I281">
        <v>40.747900000000001</v>
      </c>
      <c r="J281">
        <v>73.944400000000002</v>
      </c>
      <c r="K281" t="s">
        <v>28</v>
      </c>
      <c r="L281" t="s">
        <v>28</v>
      </c>
      <c r="M281" t="s">
        <v>23</v>
      </c>
      <c r="N281" t="s">
        <v>24</v>
      </c>
      <c r="O281">
        <v>25750564</v>
      </c>
      <c r="P281" t="s">
        <v>25</v>
      </c>
      <c r="Q281" t="s">
        <v>809</v>
      </c>
      <c r="R281" t="s">
        <v>26</v>
      </c>
      <c r="S281" t="s">
        <v>27</v>
      </c>
      <c r="T281">
        <v>1</v>
      </c>
      <c r="U281">
        <v>0</v>
      </c>
    </row>
    <row r="282" spans="1:21" x14ac:dyDescent="0.25">
      <c r="A282" s="1">
        <v>42522</v>
      </c>
      <c r="B282">
        <v>4648603</v>
      </c>
      <c r="C282" s="1">
        <v>42536</v>
      </c>
      <c r="D282" s="1">
        <v>42537</v>
      </c>
      <c r="E282" t="s">
        <v>818</v>
      </c>
      <c r="F282" t="s">
        <v>819</v>
      </c>
      <c r="G282" t="s">
        <v>204</v>
      </c>
      <c r="H282">
        <v>20737</v>
      </c>
      <c r="I282">
        <v>38.9709</v>
      </c>
      <c r="J282">
        <v>76.934899999999999</v>
      </c>
      <c r="K282" t="s">
        <v>28</v>
      </c>
      <c r="L282" t="s">
        <v>28</v>
      </c>
      <c r="M282" t="s">
        <v>35</v>
      </c>
      <c r="N282" t="s">
        <v>36</v>
      </c>
      <c r="O282">
        <v>25753470</v>
      </c>
      <c r="P282" t="s">
        <v>37</v>
      </c>
      <c r="Q282" t="s">
        <v>820</v>
      </c>
      <c r="R282" t="s">
        <v>26</v>
      </c>
      <c r="S282">
        <v>25597196</v>
      </c>
      <c r="T282">
        <v>1</v>
      </c>
      <c r="U282">
        <v>0</v>
      </c>
    </row>
    <row r="283" spans="1:21" x14ac:dyDescent="0.25">
      <c r="A283" s="1">
        <v>42522</v>
      </c>
      <c r="B283">
        <v>4648721</v>
      </c>
      <c r="C283" s="1">
        <v>42536</v>
      </c>
      <c r="D283" s="1">
        <v>42536</v>
      </c>
      <c r="E283" t="s">
        <v>821</v>
      </c>
      <c r="F283" t="s">
        <v>822</v>
      </c>
      <c r="G283" t="s">
        <v>54</v>
      </c>
      <c r="H283">
        <v>7111</v>
      </c>
      <c r="I283">
        <v>40.730200000000004</v>
      </c>
      <c r="J283">
        <v>74.218299999999999</v>
      </c>
      <c r="K283" t="s">
        <v>28</v>
      </c>
      <c r="L283" t="s">
        <v>28</v>
      </c>
      <c r="M283" t="s">
        <v>23</v>
      </c>
      <c r="N283" t="s">
        <v>24</v>
      </c>
      <c r="O283">
        <v>25754192</v>
      </c>
      <c r="P283" t="s">
        <v>25</v>
      </c>
      <c r="Q283" t="s">
        <v>823</v>
      </c>
      <c r="R283" t="s">
        <v>26</v>
      </c>
      <c r="S283" t="s">
        <v>27</v>
      </c>
      <c r="T283">
        <v>1</v>
      </c>
      <c r="U283">
        <v>0</v>
      </c>
    </row>
    <row r="284" spans="1:21" x14ac:dyDescent="0.25">
      <c r="A284" s="1">
        <v>42522</v>
      </c>
      <c r="B284">
        <v>4649658</v>
      </c>
      <c r="C284" s="1">
        <v>42537</v>
      </c>
      <c r="D284" s="1">
        <v>42537</v>
      </c>
      <c r="E284" t="s">
        <v>824</v>
      </c>
      <c r="F284" t="s">
        <v>825</v>
      </c>
      <c r="G284" t="s">
        <v>112</v>
      </c>
      <c r="H284">
        <v>60446</v>
      </c>
      <c r="I284">
        <v>41.639200000000002</v>
      </c>
      <c r="J284">
        <v>88.126400000000004</v>
      </c>
      <c r="K284" t="s">
        <v>28</v>
      </c>
      <c r="L284" t="s">
        <v>28</v>
      </c>
      <c r="M284" t="s">
        <v>35</v>
      </c>
      <c r="N284" t="s">
        <v>36</v>
      </c>
      <c r="O284">
        <v>25760932</v>
      </c>
      <c r="P284" t="s">
        <v>37</v>
      </c>
      <c r="Q284" t="s">
        <v>826</v>
      </c>
      <c r="R284" t="s">
        <v>26</v>
      </c>
      <c r="S284">
        <v>25698448</v>
      </c>
      <c r="T284">
        <v>1</v>
      </c>
      <c r="U284">
        <v>0</v>
      </c>
    </row>
    <row r="285" spans="1:21" x14ac:dyDescent="0.25">
      <c r="A285" s="1">
        <v>42522</v>
      </c>
      <c r="B285">
        <v>4649672</v>
      </c>
      <c r="C285" s="1">
        <v>42537</v>
      </c>
      <c r="D285" s="1">
        <v>42538</v>
      </c>
      <c r="E285" t="s">
        <v>827</v>
      </c>
      <c r="F285" t="s">
        <v>828</v>
      </c>
      <c r="G285" t="s">
        <v>20</v>
      </c>
      <c r="H285">
        <v>2043</v>
      </c>
      <c r="I285">
        <v>42.250900000000001</v>
      </c>
      <c r="J285">
        <v>70.924199999999999</v>
      </c>
      <c r="K285" t="s">
        <v>28</v>
      </c>
      <c r="L285" t="s">
        <v>28</v>
      </c>
      <c r="M285" t="s">
        <v>35</v>
      </c>
      <c r="N285" t="s">
        <v>36</v>
      </c>
      <c r="O285">
        <v>25761035</v>
      </c>
      <c r="P285" t="s">
        <v>37</v>
      </c>
      <c r="Q285" t="s">
        <v>829</v>
      </c>
      <c r="R285" t="s">
        <v>26</v>
      </c>
      <c r="S285">
        <v>25716741</v>
      </c>
      <c r="T285">
        <v>1</v>
      </c>
      <c r="U285">
        <v>0</v>
      </c>
    </row>
    <row r="286" spans="1:21" x14ac:dyDescent="0.25">
      <c r="A286" s="1">
        <v>42522</v>
      </c>
      <c r="B286">
        <v>4650002</v>
      </c>
      <c r="C286" s="1">
        <v>42537</v>
      </c>
      <c r="D286" s="1">
        <v>42538</v>
      </c>
      <c r="E286" t="s">
        <v>830</v>
      </c>
      <c r="F286" t="s">
        <v>831</v>
      </c>
      <c r="G286" t="s">
        <v>66</v>
      </c>
      <c r="H286">
        <v>46176</v>
      </c>
      <c r="I286">
        <v>39.518799999999999</v>
      </c>
      <c r="J286">
        <v>85.753600000000006</v>
      </c>
      <c r="K286" t="s">
        <v>28</v>
      </c>
      <c r="L286" t="s">
        <v>28</v>
      </c>
      <c r="M286" t="s">
        <v>35</v>
      </c>
      <c r="N286" t="s">
        <v>36</v>
      </c>
      <c r="O286">
        <v>25763427</v>
      </c>
      <c r="P286" t="s">
        <v>37</v>
      </c>
      <c r="Q286" t="s">
        <v>832</v>
      </c>
      <c r="R286" t="s">
        <v>26</v>
      </c>
      <c r="S286">
        <v>25698457</v>
      </c>
      <c r="T286">
        <v>1</v>
      </c>
      <c r="U286">
        <v>0</v>
      </c>
    </row>
    <row r="287" spans="1:21" x14ac:dyDescent="0.25">
      <c r="A287" s="1">
        <v>42522</v>
      </c>
      <c r="B287">
        <v>4650413</v>
      </c>
      <c r="C287" s="1">
        <v>42538</v>
      </c>
      <c r="D287" s="1">
        <v>42538</v>
      </c>
      <c r="E287" t="s">
        <v>833</v>
      </c>
      <c r="F287" t="s">
        <v>384</v>
      </c>
      <c r="G287" t="s">
        <v>264</v>
      </c>
      <c r="H287">
        <v>87110</v>
      </c>
      <c r="I287">
        <v>35.105800000000002</v>
      </c>
      <c r="J287">
        <v>106.6023</v>
      </c>
      <c r="K287" t="s">
        <v>28</v>
      </c>
      <c r="L287" t="s">
        <v>28</v>
      </c>
      <c r="M287" t="s">
        <v>35</v>
      </c>
      <c r="N287" t="s">
        <v>36</v>
      </c>
      <c r="O287">
        <v>25766195</v>
      </c>
      <c r="P287" t="s">
        <v>37</v>
      </c>
      <c r="Q287" t="s">
        <v>834</v>
      </c>
      <c r="R287" t="s">
        <v>26</v>
      </c>
      <c r="S287">
        <v>25749117</v>
      </c>
      <c r="T287">
        <v>1</v>
      </c>
      <c r="U287">
        <v>0</v>
      </c>
    </row>
    <row r="288" spans="1:21" x14ac:dyDescent="0.25">
      <c r="A288" s="1">
        <v>42522</v>
      </c>
      <c r="B288">
        <v>4650578</v>
      </c>
      <c r="C288" s="1">
        <v>42538</v>
      </c>
      <c r="D288" s="1">
        <v>42538</v>
      </c>
      <c r="E288" t="s">
        <v>835</v>
      </c>
      <c r="F288" t="s">
        <v>836</v>
      </c>
      <c r="G288" t="s">
        <v>66</v>
      </c>
      <c r="H288">
        <v>47711</v>
      </c>
      <c r="I288">
        <v>38.033700000000003</v>
      </c>
      <c r="J288">
        <v>87.538300000000007</v>
      </c>
      <c r="K288" t="s">
        <v>28</v>
      </c>
      <c r="L288" t="s">
        <v>28</v>
      </c>
      <c r="M288" t="s">
        <v>23</v>
      </c>
      <c r="N288" t="s">
        <v>24</v>
      </c>
      <c r="O288">
        <v>25767477</v>
      </c>
      <c r="P288" t="s">
        <v>25</v>
      </c>
      <c r="Q288" t="s">
        <v>837</v>
      </c>
      <c r="R288" t="s">
        <v>26</v>
      </c>
      <c r="S288" t="s">
        <v>27</v>
      </c>
      <c r="T288">
        <v>1</v>
      </c>
      <c r="U288">
        <v>0</v>
      </c>
    </row>
    <row r="289" spans="1:21" x14ac:dyDescent="0.25">
      <c r="A289" s="1">
        <v>42522</v>
      </c>
      <c r="B289">
        <v>4650779</v>
      </c>
      <c r="C289" s="1">
        <v>42538</v>
      </c>
      <c r="D289" s="1">
        <v>42538</v>
      </c>
      <c r="E289" t="s">
        <v>838</v>
      </c>
      <c r="F289" t="s">
        <v>839</v>
      </c>
      <c r="G289" t="s">
        <v>54</v>
      </c>
      <c r="H289">
        <v>8857</v>
      </c>
      <c r="I289">
        <v>40.353700000000003</v>
      </c>
      <c r="J289">
        <v>74.327799999999996</v>
      </c>
      <c r="K289" t="s">
        <v>28</v>
      </c>
      <c r="L289" t="s">
        <v>28</v>
      </c>
      <c r="M289" t="s">
        <v>35</v>
      </c>
      <c r="N289" t="s">
        <v>36</v>
      </c>
      <c r="O289">
        <v>25769048</v>
      </c>
      <c r="P289" t="s">
        <v>37</v>
      </c>
      <c r="Q289" t="s">
        <v>840</v>
      </c>
      <c r="R289" t="s">
        <v>26</v>
      </c>
      <c r="S289">
        <v>25654596</v>
      </c>
      <c r="T289">
        <v>1</v>
      </c>
      <c r="U289">
        <v>0</v>
      </c>
    </row>
    <row r="290" spans="1:21" x14ac:dyDescent="0.25">
      <c r="A290" s="1">
        <v>42522</v>
      </c>
      <c r="B290">
        <v>4651064</v>
      </c>
      <c r="C290" s="1">
        <v>42538</v>
      </c>
      <c r="D290" s="1">
        <v>42538</v>
      </c>
      <c r="E290" t="s">
        <v>841</v>
      </c>
      <c r="F290" t="s">
        <v>828</v>
      </c>
      <c r="G290" t="s">
        <v>20</v>
      </c>
      <c r="H290">
        <v>2043</v>
      </c>
      <c r="I290">
        <v>42.250900000000001</v>
      </c>
      <c r="J290">
        <v>70.924199999999999</v>
      </c>
      <c r="K290" t="s">
        <v>28</v>
      </c>
      <c r="L290" t="s">
        <v>28</v>
      </c>
      <c r="M290" t="s">
        <v>35</v>
      </c>
      <c r="N290" t="s">
        <v>36</v>
      </c>
      <c r="O290">
        <v>25771218</v>
      </c>
      <c r="P290" t="s">
        <v>37</v>
      </c>
      <c r="Q290" t="s">
        <v>829</v>
      </c>
      <c r="R290" t="s">
        <v>26</v>
      </c>
      <c r="S290">
        <v>25761035</v>
      </c>
      <c r="T290">
        <v>1</v>
      </c>
      <c r="U290">
        <v>0</v>
      </c>
    </row>
    <row r="291" spans="1:21" x14ac:dyDescent="0.25">
      <c r="A291" s="1">
        <v>42522</v>
      </c>
      <c r="B291">
        <v>4652163</v>
      </c>
      <c r="C291" s="1">
        <v>42541</v>
      </c>
      <c r="D291" s="1">
        <v>42542</v>
      </c>
      <c r="E291" t="s">
        <v>842</v>
      </c>
      <c r="F291" t="s">
        <v>558</v>
      </c>
      <c r="G291" t="s">
        <v>20</v>
      </c>
      <c r="H291">
        <v>1960</v>
      </c>
      <c r="I291">
        <v>42.524500000000003</v>
      </c>
      <c r="J291">
        <v>70.924700000000001</v>
      </c>
      <c r="K291" t="s">
        <v>28</v>
      </c>
      <c r="L291" t="s">
        <v>28</v>
      </c>
      <c r="M291" t="s">
        <v>23</v>
      </c>
      <c r="N291" t="s">
        <v>24</v>
      </c>
      <c r="O291">
        <v>25778202</v>
      </c>
      <c r="P291" t="s">
        <v>25</v>
      </c>
      <c r="Q291" t="s">
        <v>843</v>
      </c>
      <c r="R291" t="s">
        <v>26</v>
      </c>
      <c r="S291" t="s">
        <v>27</v>
      </c>
      <c r="T291">
        <v>1</v>
      </c>
      <c r="U291">
        <v>0</v>
      </c>
    </row>
    <row r="292" spans="1:21" x14ac:dyDescent="0.25">
      <c r="A292" s="1">
        <v>42522</v>
      </c>
      <c r="B292">
        <v>4652198</v>
      </c>
      <c r="C292" s="1">
        <v>42541</v>
      </c>
      <c r="D292" s="1">
        <v>42541</v>
      </c>
      <c r="E292" t="s">
        <v>844</v>
      </c>
      <c r="F292" t="s">
        <v>845</v>
      </c>
      <c r="G292" t="s">
        <v>20</v>
      </c>
      <c r="H292">
        <v>2072</v>
      </c>
      <c r="I292">
        <v>42.146500000000003</v>
      </c>
      <c r="J292">
        <v>71.099800000000002</v>
      </c>
      <c r="K292" t="s">
        <v>28</v>
      </c>
      <c r="L292" t="s">
        <v>28</v>
      </c>
      <c r="M292" t="s">
        <v>23</v>
      </c>
      <c r="N292" t="s">
        <v>24</v>
      </c>
      <c r="O292">
        <v>25778433</v>
      </c>
      <c r="P292" t="s">
        <v>25</v>
      </c>
      <c r="Q292" t="s">
        <v>846</v>
      </c>
      <c r="R292" t="s">
        <v>26</v>
      </c>
      <c r="S292" t="s">
        <v>27</v>
      </c>
      <c r="T292">
        <v>1</v>
      </c>
      <c r="U292">
        <v>0</v>
      </c>
    </row>
    <row r="293" spans="1:21" x14ac:dyDescent="0.25">
      <c r="A293" s="1">
        <v>42522</v>
      </c>
      <c r="B293">
        <v>4653038</v>
      </c>
      <c r="C293" s="1">
        <v>42542</v>
      </c>
      <c r="D293" s="1">
        <v>42542</v>
      </c>
      <c r="E293" t="s">
        <v>847</v>
      </c>
      <c r="F293" t="s">
        <v>848</v>
      </c>
      <c r="G293" t="s">
        <v>112</v>
      </c>
      <c r="H293">
        <v>60193</v>
      </c>
      <c r="I293">
        <v>42.026400000000002</v>
      </c>
      <c r="J293">
        <v>88.107100000000003</v>
      </c>
      <c r="K293" t="s">
        <v>28</v>
      </c>
      <c r="L293" t="s">
        <v>28</v>
      </c>
      <c r="M293" t="s">
        <v>23</v>
      </c>
      <c r="N293" t="s">
        <v>24</v>
      </c>
      <c r="O293">
        <v>25784476</v>
      </c>
      <c r="P293" t="s">
        <v>37</v>
      </c>
      <c r="Q293" t="s">
        <v>849</v>
      </c>
      <c r="R293" t="s">
        <v>26</v>
      </c>
      <c r="S293">
        <v>25668847</v>
      </c>
      <c r="T293">
        <v>1</v>
      </c>
      <c r="U293">
        <v>0</v>
      </c>
    </row>
    <row r="294" spans="1:21" x14ac:dyDescent="0.25">
      <c r="A294" s="1">
        <v>42522</v>
      </c>
      <c r="B294">
        <v>4653044</v>
      </c>
      <c r="C294" s="1">
        <v>42542</v>
      </c>
      <c r="D294" s="1">
        <v>42542</v>
      </c>
      <c r="E294" t="s">
        <v>850</v>
      </c>
      <c r="F294" t="s">
        <v>404</v>
      </c>
      <c r="G294" t="s">
        <v>238</v>
      </c>
      <c r="H294">
        <v>31707</v>
      </c>
      <c r="I294">
        <v>31.6159</v>
      </c>
      <c r="J294">
        <v>84.221699999999998</v>
      </c>
      <c r="K294" t="s">
        <v>28</v>
      </c>
      <c r="L294" t="s">
        <v>28</v>
      </c>
      <c r="M294" t="s">
        <v>23</v>
      </c>
      <c r="N294" t="s">
        <v>24</v>
      </c>
      <c r="O294">
        <v>25784514</v>
      </c>
      <c r="P294" t="s">
        <v>25</v>
      </c>
      <c r="Q294" t="s">
        <v>851</v>
      </c>
      <c r="R294" t="s">
        <v>26</v>
      </c>
      <c r="S294" t="s">
        <v>27</v>
      </c>
      <c r="T294">
        <v>1</v>
      </c>
      <c r="U294">
        <v>0</v>
      </c>
    </row>
    <row r="295" spans="1:21" x14ac:dyDescent="0.25">
      <c r="A295" s="1">
        <v>42522</v>
      </c>
      <c r="B295">
        <v>4653046</v>
      </c>
      <c r="C295" s="1">
        <v>42542</v>
      </c>
      <c r="D295" s="1">
        <v>42542</v>
      </c>
      <c r="E295" t="s">
        <v>844</v>
      </c>
      <c r="F295" t="s">
        <v>845</v>
      </c>
      <c r="G295" t="s">
        <v>20</v>
      </c>
      <c r="H295">
        <v>2072</v>
      </c>
      <c r="I295">
        <v>42.146500000000003</v>
      </c>
      <c r="J295">
        <v>71.099800000000002</v>
      </c>
      <c r="K295" t="s">
        <v>28</v>
      </c>
      <c r="L295" t="s">
        <v>28</v>
      </c>
      <c r="M295" t="s">
        <v>23</v>
      </c>
      <c r="N295" t="s">
        <v>24</v>
      </c>
      <c r="O295">
        <v>25784522</v>
      </c>
      <c r="P295" t="s">
        <v>37</v>
      </c>
      <c r="Q295" t="s">
        <v>846</v>
      </c>
      <c r="R295" t="s">
        <v>26</v>
      </c>
      <c r="S295">
        <v>25778433</v>
      </c>
      <c r="T295">
        <v>1</v>
      </c>
      <c r="U295">
        <v>0</v>
      </c>
    </row>
    <row r="296" spans="1:21" x14ac:dyDescent="0.25">
      <c r="A296" s="1">
        <v>42522</v>
      </c>
      <c r="B296">
        <v>4653483</v>
      </c>
      <c r="C296" s="1">
        <v>42542</v>
      </c>
      <c r="D296" s="1">
        <v>42542</v>
      </c>
      <c r="E296" t="s">
        <v>852</v>
      </c>
      <c r="F296" t="s">
        <v>853</v>
      </c>
      <c r="G296" t="s">
        <v>50</v>
      </c>
      <c r="H296">
        <v>11367</v>
      </c>
      <c r="I296">
        <v>40.7498</v>
      </c>
      <c r="J296">
        <v>73.846800000000002</v>
      </c>
      <c r="K296" t="s">
        <v>28</v>
      </c>
      <c r="L296" t="s">
        <v>28</v>
      </c>
      <c r="M296" t="s">
        <v>23</v>
      </c>
      <c r="N296" t="s">
        <v>24</v>
      </c>
      <c r="O296">
        <v>25787220</v>
      </c>
      <c r="P296" t="s">
        <v>37</v>
      </c>
      <c r="Q296" t="s">
        <v>854</v>
      </c>
      <c r="R296" t="s">
        <v>26</v>
      </c>
      <c r="S296">
        <v>25748552</v>
      </c>
      <c r="T296">
        <v>1</v>
      </c>
      <c r="U296">
        <v>0</v>
      </c>
    </row>
    <row r="297" spans="1:21" x14ac:dyDescent="0.25">
      <c r="A297" s="1">
        <v>42522</v>
      </c>
      <c r="B297">
        <v>4654147</v>
      </c>
      <c r="C297" s="1">
        <v>42543</v>
      </c>
      <c r="D297" s="1">
        <v>42543</v>
      </c>
      <c r="E297" t="s">
        <v>855</v>
      </c>
      <c r="F297" t="s">
        <v>856</v>
      </c>
      <c r="G297" t="s">
        <v>79</v>
      </c>
      <c r="H297">
        <v>97232</v>
      </c>
      <c r="I297">
        <v>45.5321</v>
      </c>
      <c r="J297">
        <v>122.651</v>
      </c>
      <c r="K297" t="s">
        <v>28</v>
      </c>
      <c r="L297" t="s">
        <v>28</v>
      </c>
      <c r="M297" t="s">
        <v>23</v>
      </c>
      <c r="N297" t="s">
        <v>24</v>
      </c>
      <c r="O297">
        <v>25791732</v>
      </c>
      <c r="P297" t="s">
        <v>25</v>
      </c>
      <c r="Q297" t="s">
        <v>857</v>
      </c>
      <c r="R297" t="s">
        <v>26</v>
      </c>
      <c r="S297" t="s">
        <v>27</v>
      </c>
      <c r="T297">
        <v>1</v>
      </c>
      <c r="U297">
        <v>0</v>
      </c>
    </row>
    <row r="298" spans="1:21" x14ac:dyDescent="0.25">
      <c r="A298" s="1">
        <v>42522</v>
      </c>
      <c r="B298">
        <v>4655295</v>
      </c>
      <c r="C298" s="1">
        <v>42543</v>
      </c>
      <c r="D298" s="1">
        <v>42544</v>
      </c>
      <c r="E298" t="s">
        <v>858</v>
      </c>
      <c r="F298" t="s">
        <v>859</v>
      </c>
      <c r="G298" t="s">
        <v>31</v>
      </c>
      <c r="H298">
        <v>33458</v>
      </c>
      <c r="I298">
        <v>26.918399999999998</v>
      </c>
      <c r="J298">
        <v>80.135300000000001</v>
      </c>
      <c r="K298" t="s">
        <v>28</v>
      </c>
      <c r="L298" t="s">
        <v>28</v>
      </c>
      <c r="M298" t="s">
        <v>35</v>
      </c>
      <c r="N298" t="s">
        <v>36</v>
      </c>
      <c r="O298">
        <v>25799809</v>
      </c>
      <c r="P298" t="s">
        <v>37</v>
      </c>
      <c r="Q298" t="s">
        <v>860</v>
      </c>
      <c r="R298" t="s">
        <v>26</v>
      </c>
      <c r="S298">
        <v>25757964</v>
      </c>
      <c r="T298">
        <v>1</v>
      </c>
      <c r="U298">
        <v>0</v>
      </c>
    </row>
    <row r="299" spans="1:21" x14ac:dyDescent="0.25">
      <c r="A299" s="1">
        <v>42522</v>
      </c>
      <c r="B299">
        <v>4655553</v>
      </c>
      <c r="C299" s="1">
        <v>42544</v>
      </c>
      <c r="D299" s="1">
        <v>42544</v>
      </c>
      <c r="E299" t="s">
        <v>861</v>
      </c>
      <c r="F299" t="s">
        <v>227</v>
      </c>
      <c r="G299" t="s">
        <v>46</v>
      </c>
      <c r="H299">
        <v>36111</v>
      </c>
      <c r="I299">
        <v>32.329900000000002</v>
      </c>
      <c r="J299">
        <v>86.246099999999998</v>
      </c>
      <c r="K299" t="s">
        <v>28</v>
      </c>
      <c r="L299" t="s">
        <v>28</v>
      </c>
      <c r="M299" t="s">
        <v>23</v>
      </c>
      <c r="N299" t="s">
        <v>24</v>
      </c>
      <c r="O299">
        <v>25802042</v>
      </c>
      <c r="P299" t="s">
        <v>25</v>
      </c>
      <c r="Q299" t="s">
        <v>862</v>
      </c>
      <c r="R299" t="s">
        <v>26</v>
      </c>
      <c r="S299" t="s">
        <v>27</v>
      </c>
      <c r="T299">
        <v>1</v>
      </c>
      <c r="U299">
        <v>0</v>
      </c>
    </row>
    <row r="300" spans="1:21" x14ac:dyDescent="0.25">
      <c r="A300" s="1">
        <v>42522</v>
      </c>
      <c r="B300">
        <v>4655697</v>
      </c>
      <c r="C300" s="1">
        <v>42544</v>
      </c>
      <c r="D300" s="1">
        <v>42544</v>
      </c>
      <c r="E300" t="s">
        <v>863</v>
      </c>
      <c r="F300" t="s">
        <v>864</v>
      </c>
      <c r="G300" t="s">
        <v>54</v>
      </c>
      <c r="H300">
        <v>7438</v>
      </c>
      <c r="I300">
        <v>41.052799999999998</v>
      </c>
      <c r="J300">
        <v>74.467200000000005</v>
      </c>
      <c r="K300" t="s">
        <v>28</v>
      </c>
      <c r="L300" t="s">
        <v>28</v>
      </c>
      <c r="M300" t="s">
        <v>23</v>
      </c>
      <c r="N300" t="s">
        <v>24</v>
      </c>
      <c r="O300">
        <v>25803130</v>
      </c>
      <c r="P300" t="s">
        <v>25</v>
      </c>
      <c r="Q300" t="s">
        <v>865</v>
      </c>
      <c r="R300" t="s">
        <v>26</v>
      </c>
      <c r="S300" t="s">
        <v>27</v>
      </c>
      <c r="T300">
        <v>1</v>
      </c>
      <c r="U300">
        <v>0</v>
      </c>
    </row>
    <row r="301" spans="1:21" x14ac:dyDescent="0.25">
      <c r="A301" s="1">
        <v>42522</v>
      </c>
      <c r="B301">
        <v>4656612</v>
      </c>
      <c r="C301" s="1">
        <v>42544</v>
      </c>
      <c r="D301" s="1">
        <v>42545</v>
      </c>
      <c r="E301" t="s">
        <v>866</v>
      </c>
      <c r="F301" t="s">
        <v>867</v>
      </c>
      <c r="G301" t="s">
        <v>274</v>
      </c>
      <c r="H301">
        <v>2914</v>
      </c>
      <c r="I301">
        <v>41.815300000000001</v>
      </c>
      <c r="J301">
        <v>71.387699999999995</v>
      </c>
      <c r="K301" t="s">
        <v>28</v>
      </c>
      <c r="L301" t="s">
        <v>28</v>
      </c>
      <c r="M301" t="s">
        <v>23</v>
      </c>
      <c r="N301" t="s">
        <v>24</v>
      </c>
      <c r="O301">
        <v>25809993</v>
      </c>
      <c r="P301" t="s">
        <v>25</v>
      </c>
      <c r="Q301" t="s">
        <v>868</v>
      </c>
      <c r="R301" t="s">
        <v>26</v>
      </c>
      <c r="S301" t="s">
        <v>27</v>
      </c>
      <c r="T301">
        <v>1</v>
      </c>
      <c r="U301">
        <v>60</v>
      </c>
    </row>
    <row r="302" spans="1:21" x14ac:dyDescent="0.25">
      <c r="A302" s="1">
        <v>42522</v>
      </c>
      <c r="B302">
        <v>4656778</v>
      </c>
      <c r="C302" s="1">
        <v>42544</v>
      </c>
      <c r="D302" s="1">
        <v>42548</v>
      </c>
      <c r="E302" t="s">
        <v>869</v>
      </c>
      <c r="F302" t="s">
        <v>870</v>
      </c>
      <c r="G302" t="s">
        <v>120</v>
      </c>
      <c r="H302">
        <v>45601</v>
      </c>
      <c r="I302">
        <v>39.3735</v>
      </c>
      <c r="J302">
        <v>82.9773</v>
      </c>
      <c r="K302" t="s">
        <v>28</v>
      </c>
      <c r="L302" t="s">
        <v>28</v>
      </c>
      <c r="M302" t="s">
        <v>23</v>
      </c>
      <c r="N302" t="s">
        <v>24</v>
      </c>
      <c r="O302">
        <v>25811136</v>
      </c>
      <c r="P302" t="s">
        <v>25</v>
      </c>
      <c r="Q302" t="s">
        <v>871</v>
      </c>
      <c r="R302" t="s">
        <v>26</v>
      </c>
      <c r="S302" t="s">
        <v>27</v>
      </c>
      <c r="T302">
        <v>1</v>
      </c>
      <c r="U302">
        <v>0</v>
      </c>
    </row>
    <row r="303" spans="1:21" x14ac:dyDescent="0.25">
      <c r="A303" s="1">
        <v>42522</v>
      </c>
      <c r="B303">
        <v>4657382</v>
      </c>
      <c r="C303" s="1">
        <v>42545</v>
      </c>
      <c r="D303" s="1">
        <v>42545</v>
      </c>
      <c r="E303" t="s">
        <v>872</v>
      </c>
      <c r="F303" t="s">
        <v>873</v>
      </c>
      <c r="G303" t="s">
        <v>116</v>
      </c>
      <c r="H303">
        <v>55344</v>
      </c>
      <c r="I303">
        <v>44.852800000000002</v>
      </c>
      <c r="J303">
        <v>93.426400000000001</v>
      </c>
      <c r="K303" t="s">
        <v>28</v>
      </c>
      <c r="L303" t="s">
        <v>28</v>
      </c>
      <c r="M303" t="s">
        <v>35</v>
      </c>
      <c r="N303" t="s">
        <v>36</v>
      </c>
      <c r="O303">
        <v>25815397</v>
      </c>
      <c r="P303" t="s">
        <v>37</v>
      </c>
      <c r="Q303" t="s">
        <v>874</v>
      </c>
      <c r="R303" t="s">
        <v>26</v>
      </c>
      <c r="S303">
        <v>25564615</v>
      </c>
      <c r="T303">
        <v>1</v>
      </c>
      <c r="U303">
        <v>0</v>
      </c>
    </row>
    <row r="304" spans="1:21" x14ac:dyDescent="0.25">
      <c r="A304" s="1">
        <v>42522</v>
      </c>
      <c r="B304">
        <v>4658691</v>
      </c>
      <c r="C304" s="1">
        <v>42548</v>
      </c>
      <c r="D304" s="1">
        <v>42549</v>
      </c>
      <c r="E304" t="s">
        <v>875</v>
      </c>
      <c r="F304" t="s">
        <v>876</v>
      </c>
      <c r="G304" t="s">
        <v>124</v>
      </c>
      <c r="H304">
        <v>22026</v>
      </c>
      <c r="I304">
        <v>38.581600000000002</v>
      </c>
      <c r="J304">
        <v>77.315299999999993</v>
      </c>
      <c r="K304" t="s">
        <v>28</v>
      </c>
      <c r="L304" t="s">
        <v>28</v>
      </c>
      <c r="M304" t="s">
        <v>23</v>
      </c>
      <c r="N304" t="s">
        <v>24</v>
      </c>
      <c r="O304">
        <v>25824392</v>
      </c>
      <c r="P304" t="s">
        <v>25</v>
      </c>
      <c r="Q304" t="s">
        <v>877</v>
      </c>
      <c r="R304" t="s">
        <v>26</v>
      </c>
      <c r="S304" t="s">
        <v>27</v>
      </c>
      <c r="T304">
        <v>1</v>
      </c>
      <c r="U304">
        <v>0</v>
      </c>
    </row>
    <row r="305" spans="1:21" x14ac:dyDescent="0.25">
      <c r="A305" s="1">
        <v>42522</v>
      </c>
      <c r="B305">
        <v>4659157</v>
      </c>
      <c r="C305" s="1">
        <v>42548</v>
      </c>
      <c r="D305" s="1">
        <v>42548</v>
      </c>
      <c r="E305" t="s">
        <v>878</v>
      </c>
      <c r="F305" t="s">
        <v>879</v>
      </c>
      <c r="G305" t="s">
        <v>338</v>
      </c>
      <c r="H305">
        <v>98119</v>
      </c>
      <c r="I305">
        <v>47.623100000000001</v>
      </c>
      <c r="J305">
        <v>122.3597</v>
      </c>
      <c r="K305" t="s">
        <v>28</v>
      </c>
      <c r="L305" t="s">
        <v>28</v>
      </c>
      <c r="M305" t="s">
        <v>35</v>
      </c>
      <c r="N305" t="s">
        <v>36</v>
      </c>
      <c r="O305">
        <v>25827363</v>
      </c>
      <c r="P305" t="s">
        <v>37</v>
      </c>
      <c r="Q305" t="s">
        <v>880</v>
      </c>
      <c r="R305" t="s">
        <v>26</v>
      </c>
      <c r="S305">
        <v>25769678</v>
      </c>
      <c r="T305">
        <v>1</v>
      </c>
      <c r="U305">
        <v>0</v>
      </c>
    </row>
    <row r="306" spans="1:21" x14ac:dyDescent="0.25">
      <c r="A306" s="1">
        <v>42522</v>
      </c>
      <c r="B306">
        <v>4660309</v>
      </c>
      <c r="C306" s="1">
        <v>42549</v>
      </c>
      <c r="D306" s="1">
        <v>42550</v>
      </c>
      <c r="E306" t="s">
        <v>881</v>
      </c>
      <c r="F306" t="s">
        <v>882</v>
      </c>
      <c r="G306" t="s">
        <v>729</v>
      </c>
      <c r="H306">
        <v>72301</v>
      </c>
      <c r="I306">
        <v>35.168199999999999</v>
      </c>
      <c r="J306">
        <v>90.188900000000004</v>
      </c>
      <c r="K306" t="s">
        <v>28</v>
      </c>
      <c r="L306" t="s">
        <v>28</v>
      </c>
      <c r="M306" t="s">
        <v>35</v>
      </c>
      <c r="N306" t="s">
        <v>36</v>
      </c>
      <c r="O306">
        <v>25835551</v>
      </c>
      <c r="P306" t="s">
        <v>37</v>
      </c>
      <c r="Q306" t="s">
        <v>883</v>
      </c>
      <c r="R306" t="s">
        <v>26</v>
      </c>
      <c r="S306">
        <v>25822346</v>
      </c>
      <c r="T306">
        <v>1</v>
      </c>
      <c r="U306">
        <v>0</v>
      </c>
    </row>
    <row r="307" spans="1:21" x14ac:dyDescent="0.25">
      <c r="A307" s="1">
        <v>42522</v>
      </c>
      <c r="B307">
        <v>4660398</v>
      </c>
      <c r="C307" s="1">
        <v>42549</v>
      </c>
      <c r="D307" s="1">
        <v>42550</v>
      </c>
      <c r="E307" t="s">
        <v>884</v>
      </c>
      <c r="F307" t="s">
        <v>885</v>
      </c>
      <c r="G307" t="s">
        <v>66</v>
      </c>
      <c r="H307">
        <v>46952</v>
      </c>
      <c r="I307">
        <v>40.577500000000001</v>
      </c>
      <c r="J307">
        <v>85.671599999999998</v>
      </c>
      <c r="K307" t="s">
        <v>28</v>
      </c>
      <c r="L307" t="s">
        <v>28</v>
      </c>
      <c r="M307" t="s">
        <v>35</v>
      </c>
      <c r="N307" t="s">
        <v>36</v>
      </c>
      <c r="O307">
        <v>25836215</v>
      </c>
      <c r="P307" t="s">
        <v>37</v>
      </c>
      <c r="Q307" t="s">
        <v>886</v>
      </c>
      <c r="R307" t="s">
        <v>26</v>
      </c>
      <c r="S307">
        <v>25822274</v>
      </c>
      <c r="T307">
        <v>1</v>
      </c>
      <c r="U307">
        <v>0</v>
      </c>
    </row>
    <row r="308" spans="1:21" x14ac:dyDescent="0.25">
      <c r="A308" s="1">
        <v>42522</v>
      </c>
      <c r="B308">
        <v>4661544</v>
      </c>
      <c r="C308" s="1">
        <v>42550</v>
      </c>
      <c r="D308" s="1">
        <v>42550</v>
      </c>
      <c r="E308" t="s">
        <v>887</v>
      </c>
      <c r="F308" t="s">
        <v>558</v>
      </c>
      <c r="G308" t="s">
        <v>20</v>
      </c>
      <c r="H308">
        <v>1960</v>
      </c>
      <c r="I308">
        <v>42.5214</v>
      </c>
      <c r="J308">
        <v>70.971599999999995</v>
      </c>
      <c r="K308" t="s">
        <v>28</v>
      </c>
      <c r="L308" t="s">
        <v>28</v>
      </c>
      <c r="M308" t="s">
        <v>23</v>
      </c>
      <c r="N308" t="s">
        <v>24</v>
      </c>
      <c r="O308">
        <v>25844478</v>
      </c>
      <c r="P308" t="s">
        <v>25</v>
      </c>
      <c r="Q308" t="s">
        <v>888</v>
      </c>
      <c r="R308" t="s">
        <v>26</v>
      </c>
      <c r="S308" t="s">
        <v>27</v>
      </c>
      <c r="T308">
        <v>1</v>
      </c>
      <c r="U308">
        <v>0</v>
      </c>
    </row>
    <row r="309" spans="1:21" x14ac:dyDescent="0.25">
      <c r="A309" s="1">
        <v>42522</v>
      </c>
      <c r="B309">
        <v>4661596</v>
      </c>
      <c r="C309" s="1">
        <v>42550</v>
      </c>
      <c r="D309" s="1">
        <v>42551</v>
      </c>
      <c r="E309" t="s">
        <v>889</v>
      </c>
      <c r="F309" t="s">
        <v>344</v>
      </c>
      <c r="G309" t="s">
        <v>108</v>
      </c>
      <c r="H309">
        <v>80237</v>
      </c>
      <c r="I309">
        <v>39.633200000000002</v>
      </c>
      <c r="J309">
        <v>104.8989</v>
      </c>
      <c r="K309" t="s">
        <v>28</v>
      </c>
      <c r="L309" t="s">
        <v>28</v>
      </c>
      <c r="M309" t="s">
        <v>23</v>
      </c>
      <c r="N309" t="s">
        <v>24</v>
      </c>
      <c r="O309">
        <v>25844845</v>
      </c>
      <c r="P309" t="s">
        <v>25</v>
      </c>
      <c r="Q309" t="s">
        <v>890</v>
      </c>
      <c r="R309" t="s">
        <v>26</v>
      </c>
      <c r="S309" t="s">
        <v>27</v>
      </c>
      <c r="T309">
        <v>1</v>
      </c>
      <c r="U309">
        <v>0</v>
      </c>
    </row>
    <row r="310" spans="1:21" x14ac:dyDescent="0.25">
      <c r="A310" s="1">
        <v>42522</v>
      </c>
      <c r="B310">
        <v>4661885</v>
      </c>
      <c r="C310" s="1">
        <v>42550</v>
      </c>
      <c r="D310" s="1">
        <v>42551</v>
      </c>
      <c r="E310" t="s">
        <v>891</v>
      </c>
      <c r="F310" t="s">
        <v>892</v>
      </c>
      <c r="G310" t="s">
        <v>149</v>
      </c>
      <c r="H310">
        <v>19030</v>
      </c>
      <c r="I310">
        <v>40.183599999999998</v>
      </c>
      <c r="J310">
        <v>74.869399999999999</v>
      </c>
      <c r="K310" t="s">
        <v>28</v>
      </c>
      <c r="L310" t="s">
        <v>28</v>
      </c>
      <c r="M310" t="s">
        <v>35</v>
      </c>
      <c r="N310" t="s">
        <v>36</v>
      </c>
      <c r="O310">
        <v>25846905</v>
      </c>
      <c r="P310" t="s">
        <v>37</v>
      </c>
      <c r="Q310" t="s">
        <v>893</v>
      </c>
      <c r="R310" t="s">
        <v>26</v>
      </c>
      <c r="S310">
        <v>25840143</v>
      </c>
      <c r="T310">
        <v>1</v>
      </c>
      <c r="U310">
        <v>0</v>
      </c>
    </row>
    <row r="311" spans="1:21" x14ac:dyDescent="0.25">
      <c r="A311" s="1">
        <v>42522</v>
      </c>
      <c r="B311">
        <v>4661896</v>
      </c>
      <c r="C311" s="1">
        <v>42550</v>
      </c>
      <c r="D311" s="1">
        <v>42551</v>
      </c>
      <c r="E311" t="s">
        <v>894</v>
      </c>
      <c r="F311" t="s">
        <v>895</v>
      </c>
      <c r="G311" t="s">
        <v>20</v>
      </c>
      <c r="H311">
        <v>1810</v>
      </c>
      <c r="I311">
        <v>42.692999999999998</v>
      </c>
      <c r="J311">
        <v>71.188900000000004</v>
      </c>
      <c r="K311" t="s">
        <v>28</v>
      </c>
      <c r="L311" t="s">
        <v>28</v>
      </c>
      <c r="M311" t="s">
        <v>35</v>
      </c>
      <c r="N311" t="s">
        <v>36</v>
      </c>
      <c r="O311">
        <v>25846960</v>
      </c>
      <c r="P311" t="s">
        <v>37</v>
      </c>
      <c r="Q311" t="s">
        <v>896</v>
      </c>
      <c r="R311" t="s">
        <v>26</v>
      </c>
      <c r="S311">
        <v>25538647</v>
      </c>
      <c r="T311">
        <v>1</v>
      </c>
      <c r="U311">
        <v>0</v>
      </c>
    </row>
    <row r="312" spans="1:21" x14ac:dyDescent="0.25">
      <c r="A312" s="1">
        <v>42522</v>
      </c>
      <c r="B312">
        <v>4662760</v>
      </c>
      <c r="C312" s="1">
        <v>42551</v>
      </c>
      <c r="D312" s="1">
        <v>42551</v>
      </c>
      <c r="E312" t="s">
        <v>897</v>
      </c>
      <c r="F312" t="s">
        <v>384</v>
      </c>
      <c r="G312" t="s">
        <v>264</v>
      </c>
      <c r="H312">
        <v>87110</v>
      </c>
      <c r="I312">
        <v>35.105800000000002</v>
      </c>
      <c r="J312">
        <v>106.6023</v>
      </c>
      <c r="K312" t="s">
        <v>28</v>
      </c>
      <c r="L312" t="s">
        <v>28</v>
      </c>
      <c r="M312" t="s">
        <v>35</v>
      </c>
      <c r="N312" t="s">
        <v>36</v>
      </c>
      <c r="O312">
        <v>25853568</v>
      </c>
      <c r="P312" t="s">
        <v>37</v>
      </c>
      <c r="Q312" t="s">
        <v>834</v>
      </c>
      <c r="R312" t="s">
        <v>26</v>
      </c>
      <c r="S312">
        <v>25766195</v>
      </c>
      <c r="T312">
        <v>1</v>
      </c>
      <c r="U312">
        <v>0</v>
      </c>
    </row>
    <row r="313" spans="1:21" x14ac:dyDescent="0.25">
      <c r="A313" s="1">
        <v>42552</v>
      </c>
      <c r="B313">
        <v>4663577</v>
      </c>
      <c r="C313" s="1">
        <v>42552</v>
      </c>
      <c r="D313" s="1">
        <v>42552</v>
      </c>
      <c r="E313" t="s">
        <v>898</v>
      </c>
      <c r="F313" t="s">
        <v>899</v>
      </c>
      <c r="G313" t="s">
        <v>149</v>
      </c>
      <c r="H313">
        <v>19121</v>
      </c>
      <c r="I313">
        <v>39.972799999999999</v>
      </c>
      <c r="J313">
        <v>75.159400000000005</v>
      </c>
      <c r="K313" t="s">
        <v>28</v>
      </c>
      <c r="L313" t="s">
        <v>28</v>
      </c>
      <c r="M313" t="s">
        <v>35</v>
      </c>
      <c r="N313" t="s">
        <v>36</v>
      </c>
      <c r="O313">
        <v>25859697</v>
      </c>
      <c r="P313" t="s">
        <v>37</v>
      </c>
      <c r="Q313" t="s">
        <v>900</v>
      </c>
      <c r="R313" t="s">
        <v>26</v>
      </c>
      <c r="S313">
        <v>25841466</v>
      </c>
      <c r="T313">
        <v>1</v>
      </c>
      <c r="U313">
        <v>0</v>
      </c>
    </row>
    <row r="314" spans="1:21" x14ac:dyDescent="0.25">
      <c r="A314" s="1">
        <v>42552</v>
      </c>
      <c r="B314">
        <v>4664642</v>
      </c>
      <c r="C314" s="1">
        <v>42556</v>
      </c>
      <c r="D314" s="1">
        <v>42557</v>
      </c>
      <c r="E314" t="s">
        <v>901</v>
      </c>
      <c r="F314" t="s">
        <v>902</v>
      </c>
      <c r="G314" t="s">
        <v>124</v>
      </c>
      <c r="H314">
        <v>23059</v>
      </c>
      <c r="I314">
        <v>37.664299999999997</v>
      </c>
      <c r="J314">
        <v>-77.459599999999995</v>
      </c>
      <c r="K314" t="s">
        <v>28</v>
      </c>
      <c r="L314" t="s">
        <v>28</v>
      </c>
      <c r="M314" t="s">
        <v>35</v>
      </c>
      <c r="N314" t="s">
        <v>36</v>
      </c>
      <c r="O314">
        <v>25866880</v>
      </c>
      <c r="P314" t="s">
        <v>37</v>
      </c>
      <c r="Q314" t="s">
        <v>903</v>
      </c>
      <c r="R314" t="s">
        <v>26</v>
      </c>
      <c r="S314">
        <v>25840094</v>
      </c>
      <c r="T314">
        <v>1</v>
      </c>
      <c r="U314">
        <v>0</v>
      </c>
    </row>
    <row r="315" spans="1:21" x14ac:dyDescent="0.25">
      <c r="A315" s="1">
        <v>42552</v>
      </c>
      <c r="B315">
        <v>4665856</v>
      </c>
      <c r="C315" s="1">
        <v>42557</v>
      </c>
      <c r="D315" s="1">
        <v>42558</v>
      </c>
      <c r="E315" t="s">
        <v>904</v>
      </c>
      <c r="F315" t="s">
        <v>905</v>
      </c>
      <c r="G315" t="s">
        <v>54</v>
      </c>
      <c r="H315">
        <v>8060</v>
      </c>
      <c r="I315">
        <v>40.007100000000001</v>
      </c>
      <c r="J315">
        <v>74.861400000000003</v>
      </c>
      <c r="K315" t="s">
        <v>28</v>
      </c>
      <c r="L315" t="s">
        <v>28</v>
      </c>
      <c r="M315" t="s">
        <v>35</v>
      </c>
      <c r="N315" t="s">
        <v>36</v>
      </c>
      <c r="O315">
        <v>25875568</v>
      </c>
      <c r="P315" t="s">
        <v>37</v>
      </c>
      <c r="Q315" t="s">
        <v>906</v>
      </c>
      <c r="R315" t="s">
        <v>26</v>
      </c>
      <c r="S315">
        <v>25831103</v>
      </c>
      <c r="T315">
        <v>1</v>
      </c>
      <c r="U315">
        <v>0</v>
      </c>
    </row>
    <row r="316" spans="1:21" x14ac:dyDescent="0.25">
      <c r="A316" s="1">
        <v>42552</v>
      </c>
      <c r="B316">
        <v>4665879</v>
      </c>
      <c r="C316" s="1">
        <v>42557</v>
      </c>
      <c r="D316" s="1">
        <v>42557</v>
      </c>
      <c r="E316" t="s">
        <v>907</v>
      </c>
      <c r="F316" t="s">
        <v>908</v>
      </c>
      <c r="G316" t="s">
        <v>616</v>
      </c>
      <c r="H316">
        <v>53929</v>
      </c>
      <c r="I316">
        <v>43.7545</v>
      </c>
      <c r="J316">
        <v>90.2774</v>
      </c>
      <c r="K316" t="s">
        <v>28</v>
      </c>
      <c r="L316" t="s">
        <v>28</v>
      </c>
      <c r="M316" t="s">
        <v>23</v>
      </c>
      <c r="N316" t="s">
        <v>24</v>
      </c>
      <c r="O316">
        <v>25875889</v>
      </c>
      <c r="P316" t="s">
        <v>25</v>
      </c>
      <c r="Q316" t="s">
        <v>909</v>
      </c>
      <c r="R316" t="s">
        <v>26</v>
      </c>
      <c r="S316" t="s">
        <v>27</v>
      </c>
      <c r="T316">
        <v>1</v>
      </c>
      <c r="U316">
        <v>0</v>
      </c>
    </row>
    <row r="317" spans="1:21" x14ac:dyDescent="0.25">
      <c r="A317" s="1">
        <v>42552</v>
      </c>
      <c r="B317">
        <v>4666080</v>
      </c>
      <c r="C317" s="1">
        <v>42557</v>
      </c>
      <c r="D317" s="1">
        <v>42557</v>
      </c>
      <c r="E317" t="s">
        <v>910</v>
      </c>
      <c r="F317" t="s">
        <v>911</v>
      </c>
      <c r="G317" t="s">
        <v>58</v>
      </c>
      <c r="H317">
        <v>6492</v>
      </c>
      <c r="I317">
        <v>41.487200000000001</v>
      </c>
      <c r="J317">
        <v>72.7898</v>
      </c>
      <c r="K317" t="s">
        <v>28</v>
      </c>
      <c r="L317" t="s">
        <v>28</v>
      </c>
      <c r="M317" t="s">
        <v>35</v>
      </c>
      <c r="N317" t="s">
        <v>36</v>
      </c>
      <c r="O317">
        <v>25877297</v>
      </c>
      <c r="P317" t="s">
        <v>37</v>
      </c>
      <c r="Q317" t="s">
        <v>912</v>
      </c>
      <c r="R317" t="s">
        <v>26</v>
      </c>
      <c r="S317">
        <v>25719164</v>
      </c>
      <c r="T317">
        <v>1</v>
      </c>
      <c r="U317">
        <v>0</v>
      </c>
    </row>
    <row r="318" spans="1:21" x14ac:dyDescent="0.25">
      <c r="A318" s="1">
        <v>42552</v>
      </c>
      <c r="B318">
        <v>4667247</v>
      </c>
      <c r="C318" s="1">
        <v>42558</v>
      </c>
      <c r="D318" s="1">
        <v>42558</v>
      </c>
      <c r="E318" t="s">
        <v>913</v>
      </c>
      <c r="F318" t="s">
        <v>914</v>
      </c>
      <c r="G318" t="s">
        <v>124</v>
      </c>
      <c r="H318">
        <v>22664</v>
      </c>
      <c r="I318">
        <v>38.864899999999999</v>
      </c>
      <c r="J318">
        <v>78.516099999999994</v>
      </c>
      <c r="K318" t="s">
        <v>28</v>
      </c>
      <c r="L318" t="s">
        <v>28</v>
      </c>
      <c r="M318" t="s">
        <v>35</v>
      </c>
      <c r="N318" t="s">
        <v>36</v>
      </c>
      <c r="O318">
        <v>25885884</v>
      </c>
      <c r="P318" t="s">
        <v>37</v>
      </c>
      <c r="Q318" t="s">
        <v>915</v>
      </c>
      <c r="R318" t="s">
        <v>26</v>
      </c>
      <c r="S318">
        <v>25865296</v>
      </c>
      <c r="T318">
        <v>1</v>
      </c>
      <c r="U318">
        <v>0</v>
      </c>
    </row>
    <row r="319" spans="1:21" x14ac:dyDescent="0.25">
      <c r="A319" s="1">
        <v>42552</v>
      </c>
      <c r="B319">
        <v>4667771</v>
      </c>
      <c r="C319" s="1">
        <v>42558</v>
      </c>
      <c r="D319" s="1">
        <v>42558</v>
      </c>
      <c r="E319" t="s">
        <v>916</v>
      </c>
      <c r="F319" t="s">
        <v>917</v>
      </c>
      <c r="G319" t="s">
        <v>591</v>
      </c>
      <c r="H319">
        <v>4106</v>
      </c>
      <c r="I319">
        <v>43.640300000000003</v>
      </c>
      <c r="J319">
        <v>70.337100000000007</v>
      </c>
      <c r="K319" t="s">
        <v>28</v>
      </c>
      <c r="L319" t="s">
        <v>28</v>
      </c>
      <c r="M319" t="s">
        <v>23</v>
      </c>
      <c r="N319" t="s">
        <v>24</v>
      </c>
      <c r="O319">
        <v>25889557</v>
      </c>
      <c r="P319" t="s">
        <v>25</v>
      </c>
      <c r="Q319" t="s">
        <v>918</v>
      </c>
      <c r="R319" t="s">
        <v>26</v>
      </c>
      <c r="S319" t="s">
        <v>27</v>
      </c>
      <c r="T319">
        <v>1</v>
      </c>
      <c r="U319">
        <v>0</v>
      </c>
    </row>
    <row r="320" spans="1:21" x14ac:dyDescent="0.25">
      <c r="A320" s="1">
        <v>42552</v>
      </c>
      <c r="B320">
        <v>4667774</v>
      </c>
      <c r="C320" s="1">
        <v>42558</v>
      </c>
      <c r="D320" s="1">
        <v>42558</v>
      </c>
      <c r="E320" t="s">
        <v>919</v>
      </c>
      <c r="F320" t="s">
        <v>920</v>
      </c>
      <c r="G320" t="s">
        <v>616</v>
      </c>
      <c r="H320">
        <v>54021</v>
      </c>
      <c r="I320">
        <v>44.757899999999999</v>
      </c>
      <c r="J320">
        <v>92.782899999999998</v>
      </c>
      <c r="K320" t="s">
        <v>28</v>
      </c>
      <c r="L320" t="s">
        <v>28</v>
      </c>
      <c r="M320" t="s">
        <v>23</v>
      </c>
      <c r="N320" t="s">
        <v>24</v>
      </c>
      <c r="O320">
        <v>25889564</v>
      </c>
      <c r="P320" t="s">
        <v>25</v>
      </c>
      <c r="Q320" t="s">
        <v>921</v>
      </c>
      <c r="R320" t="s">
        <v>26</v>
      </c>
      <c r="S320" t="s">
        <v>27</v>
      </c>
      <c r="T320">
        <v>1</v>
      </c>
      <c r="U320">
        <v>0</v>
      </c>
    </row>
    <row r="321" spans="1:21" x14ac:dyDescent="0.25">
      <c r="A321" s="1">
        <v>42552</v>
      </c>
      <c r="B321">
        <v>4667791</v>
      </c>
      <c r="C321" s="1">
        <v>42558</v>
      </c>
      <c r="D321" s="1">
        <v>42558</v>
      </c>
      <c r="E321" t="s">
        <v>922</v>
      </c>
      <c r="F321" t="s">
        <v>155</v>
      </c>
      <c r="G321" t="s">
        <v>116</v>
      </c>
      <c r="H321">
        <v>55128</v>
      </c>
      <c r="I321">
        <v>45.0244</v>
      </c>
      <c r="J321">
        <v>92.981800000000007</v>
      </c>
      <c r="K321" t="s">
        <v>28</v>
      </c>
      <c r="L321" t="s">
        <v>28</v>
      </c>
      <c r="M321" t="s">
        <v>23</v>
      </c>
      <c r="N321" t="s">
        <v>24</v>
      </c>
      <c r="O321">
        <v>25889862</v>
      </c>
      <c r="P321" t="s">
        <v>25</v>
      </c>
      <c r="Q321" t="s">
        <v>923</v>
      </c>
      <c r="R321" t="s">
        <v>26</v>
      </c>
      <c r="S321" t="s">
        <v>27</v>
      </c>
      <c r="T321">
        <v>1</v>
      </c>
      <c r="U321">
        <v>0</v>
      </c>
    </row>
    <row r="322" spans="1:21" x14ac:dyDescent="0.25">
      <c r="A322" s="1">
        <v>42552</v>
      </c>
      <c r="B322">
        <v>4668183</v>
      </c>
      <c r="C322" s="1">
        <v>42559</v>
      </c>
      <c r="D322" s="1">
        <v>42562</v>
      </c>
      <c r="E322" t="s">
        <v>924</v>
      </c>
      <c r="F322" t="s">
        <v>925</v>
      </c>
      <c r="G322" t="s">
        <v>31</v>
      </c>
      <c r="H322">
        <v>34747</v>
      </c>
      <c r="I322">
        <v>28.304600000000001</v>
      </c>
      <c r="J322">
        <v>81.565600000000003</v>
      </c>
      <c r="K322" t="s">
        <v>28</v>
      </c>
      <c r="L322" t="s">
        <v>28</v>
      </c>
      <c r="M322" t="s">
        <v>23</v>
      </c>
      <c r="N322" t="s">
        <v>24</v>
      </c>
      <c r="O322">
        <v>25892693</v>
      </c>
      <c r="P322" t="s">
        <v>25</v>
      </c>
      <c r="Q322" t="s">
        <v>926</v>
      </c>
      <c r="R322" t="s">
        <v>26</v>
      </c>
      <c r="S322" t="s">
        <v>27</v>
      </c>
      <c r="T322">
        <v>1</v>
      </c>
      <c r="U322">
        <v>0</v>
      </c>
    </row>
    <row r="323" spans="1:21" x14ac:dyDescent="0.25">
      <c r="A323" s="1">
        <v>42552</v>
      </c>
      <c r="B323">
        <v>4668315</v>
      </c>
      <c r="C323" s="1">
        <v>42559</v>
      </c>
      <c r="D323" s="1">
        <v>42559</v>
      </c>
      <c r="E323" t="s">
        <v>927</v>
      </c>
      <c r="F323" t="s">
        <v>928</v>
      </c>
      <c r="G323" t="s">
        <v>616</v>
      </c>
      <c r="H323">
        <v>54601</v>
      </c>
      <c r="I323">
        <v>43.811199999999999</v>
      </c>
      <c r="J323">
        <v>91.257000000000005</v>
      </c>
      <c r="K323" t="s">
        <v>28</v>
      </c>
      <c r="L323" t="s">
        <v>28</v>
      </c>
      <c r="M323" t="s">
        <v>35</v>
      </c>
      <c r="N323" t="s">
        <v>36</v>
      </c>
      <c r="O323">
        <v>25893792</v>
      </c>
      <c r="P323" t="s">
        <v>37</v>
      </c>
      <c r="Q323" t="s">
        <v>929</v>
      </c>
      <c r="R323" t="s">
        <v>26</v>
      </c>
      <c r="S323">
        <v>25831087</v>
      </c>
      <c r="T323">
        <v>1</v>
      </c>
      <c r="U323">
        <v>0</v>
      </c>
    </row>
    <row r="324" spans="1:21" x14ac:dyDescent="0.25">
      <c r="A324" s="1">
        <v>42552</v>
      </c>
      <c r="B324">
        <v>4668414</v>
      </c>
      <c r="C324" s="1">
        <v>42559</v>
      </c>
      <c r="D324" s="1">
        <v>42559</v>
      </c>
      <c r="E324" t="s">
        <v>930</v>
      </c>
      <c r="F324" t="s">
        <v>928</v>
      </c>
      <c r="G324" t="s">
        <v>616</v>
      </c>
      <c r="H324">
        <v>54601</v>
      </c>
      <c r="I324">
        <v>43.810600000000001</v>
      </c>
      <c r="J324">
        <v>91.257199999999997</v>
      </c>
      <c r="K324" t="s">
        <v>28</v>
      </c>
      <c r="L324" t="s">
        <v>28</v>
      </c>
      <c r="M324" t="s">
        <v>35</v>
      </c>
      <c r="N324" t="s">
        <v>36</v>
      </c>
      <c r="O324">
        <v>25894838</v>
      </c>
      <c r="P324" t="s">
        <v>37</v>
      </c>
      <c r="Q324" t="s">
        <v>931</v>
      </c>
      <c r="R324" t="s">
        <v>26</v>
      </c>
      <c r="S324">
        <v>25831075</v>
      </c>
      <c r="T324">
        <v>1</v>
      </c>
      <c r="U324">
        <v>0</v>
      </c>
    </row>
    <row r="325" spans="1:21" x14ac:dyDescent="0.25">
      <c r="A325" s="1">
        <v>42552</v>
      </c>
      <c r="B325">
        <v>4669098</v>
      </c>
      <c r="C325" s="1">
        <v>42559</v>
      </c>
      <c r="D325" s="1">
        <v>42562</v>
      </c>
      <c r="E325" t="s">
        <v>932</v>
      </c>
      <c r="F325" t="s">
        <v>933</v>
      </c>
      <c r="G325" t="s">
        <v>66</v>
      </c>
      <c r="H325">
        <v>46516</v>
      </c>
      <c r="I325">
        <v>41.679600000000001</v>
      </c>
      <c r="J325">
        <v>85.941400000000002</v>
      </c>
      <c r="K325" t="s">
        <v>28</v>
      </c>
      <c r="L325" t="s">
        <v>28</v>
      </c>
      <c r="M325" t="s">
        <v>23</v>
      </c>
      <c r="N325" t="s">
        <v>24</v>
      </c>
      <c r="O325">
        <v>25899521</v>
      </c>
      <c r="P325" t="s">
        <v>25</v>
      </c>
      <c r="Q325" t="s">
        <v>934</v>
      </c>
      <c r="R325" t="s">
        <v>26</v>
      </c>
      <c r="S325" t="s">
        <v>27</v>
      </c>
      <c r="T325">
        <v>1</v>
      </c>
      <c r="U325">
        <v>0</v>
      </c>
    </row>
    <row r="326" spans="1:21" x14ac:dyDescent="0.25">
      <c r="A326" s="1">
        <v>42552</v>
      </c>
      <c r="B326">
        <v>4670247</v>
      </c>
      <c r="C326" s="1">
        <v>42562</v>
      </c>
      <c r="D326" s="1">
        <v>42562</v>
      </c>
      <c r="E326" t="s">
        <v>935</v>
      </c>
      <c r="F326" t="s">
        <v>936</v>
      </c>
      <c r="G326" t="s">
        <v>20</v>
      </c>
      <c r="H326">
        <v>1581</v>
      </c>
      <c r="I326">
        <v>42.291600000000003</v>
      </c>
      <c r="J326">
        <v>71.569699999999997</v>
      </c>
      <c r="K326" t="s">
        <v>28</v>
      </c>
      <c r="L326" t="s">
        <v>28</v>
      </c>
      <c r="M326" t="s">
        <v>35</v>
      </c>
      <c r="N326" t="s">
        <v>36</v>
      </c>
      <c r="O326">
        <v>25907432</v>
      </c>
      <c r="P326" t="s">
        <v>37</v>
      </c>
      <c r="Q326" t="s">
        <v>937</v>
      </c>
      <c r="R326" t="s">
        <v>26</v>
      </c>
      <c r="S326">
        <v>25806039</v>
      </c>
      <c r="T326">
        <v>1</v>
      </c>
      <c r="U326">
        <v>0</v>
      </c>
    </row>
    <row r="327" spans="1:21" x14ac:dyDescent="0.25">
      <c r="A327" s="1">
        <v>42552</v>
      </c>
      <c r="B327">
        <v>4670275</v>
      </c>
      <c r="C327" s="1">
        <v>42562</v>
      </c>
      <c r="D327" s="1">
        <v>42562</v>
      </c>
      <c r="E327" t="s">
        <v>938</v>
      </c>
      <c r="F327" t="s">
        <v>939</v>
      </c>
      <c r="G327" t="s">
        <v>112</v>
      </c>
      <c r="H327">
        <v>60491</v>
      </c>
      <c r="I327">
        <v>41.625300000000003</v>
      </c>
      <c r="J327">
        <v>88.004099999999994</v>
      </c>
      <c r="K327" t="s">
        <v>28</v>
      </c>
      <c r="L327" t="s">
        <v>28</v>
      </c>
      <c r="M327" t="s">
        <v>23</v>
      </c>
      <c r="N327" t="s">
        <v>24</v>
      </c>
      <c r="O327">
        <v>25907603</v>
      </c>
      <c r="P327" t="s">
        <v>25</v>
      </c>
      <c r="Q327" t="s">
        <v>940</v>
      </c>
      <c r="R327" t="s">
        <v>26</v>
      </c>
      <c r="S327" t="s">
        <v>27</v>
      </c>
      <c r="T327">
        <v>1</v>
      </c>
      <c r="U327">
        <v>0</v>
      </c>
    </row>
    <row r="328" spans="1:21" x14ac:dyDescent="0.25">
      <c r="A328" s="1">
        <v>42552</v>
      </c>
      <c r="B328">
        <v>4670333</v>
      </c>
      <c r="C328" s="1">
        <v>42562</v>
      </c>
      <c r="D328" s="1">
        <v>42562</v>
      </c>
      <c r="E328" t="s">
        <v>941</v>
      </c>
      <c r="F328" t="s">
        <v>942</v>
      </c>
      <c r="G328" t="s">
        <v>112</v>
      </c>
      <c r="H328">
        <v>60441</v>
      </c>
      <c r="I328">
        <v>41.617800000000003</v>
      </c>
      <c r="J328">
        <v>88.010300000000001</v>
      </c>
      <c r="K328" t="s">
        <v>28</v>
      </c>
      <c r="L328" t="s">
        <v>28</v>
      </c>
      <c r="M328" t="s">
        <v>23</v>
      </c>
      <c r="N328" t="s">
        <v>24</v>
      </c>
      <c r="O328">
        <v>25907988</v>
      </c>
      <c r="P328" t="s">
        <v>25</v>
      </c>
      <c r="Q328" t="s">
        <v>943</v>
      </c>
      <c r="R328" t="s">
        <v>26</v>
      </c>
      <c r="S328" t="s">
        <v>27</v>
      </c>
      <c r="T328">
        <v>1</v>
      </c>
      <c r="U328">
        <v>0</v>
      </c>
    </row>
    <row r="329" spans="1:21" x14ac:dyDescent="0.25">
      <c r="A329" s="1">
        <v>42552</v>
      </c>
      <c r="B329">
        <v>4670351</v>
      </c>
      <c r="C329" s="1">
        <v>42562</v>
      </c>
      <c r="D329" s="1">
        <v>42562</v>
      </c>
      <c r="E329" t="s">
        <v>944</v>
      </c>
      <c r="F329" t="s">
        <v>942</v>
      </c>
      <c r="G329" t="s">
        <v>112</v>
      </c>
      <c r="H329">
        <v>60441</v>
      </c>
      <c r="I329">
        <v>41.616300000000003</v>
      </c>
      <c r="J329">
        <v>88.010199999999998</v>
      </c>
      <c r="K329" t="s">
        <v>28</v>
      </c>
      <c r="L329" t="s">
        <v>28</v>
      </c>
      <c r="M329" t="s">
        <v>23</v>
      </c>
      <c r="N329" t="s">
        <v>24</v>
      </c>
      <c r="O329">
        <v>25908194</v>
      </c>
      <c r="P329" t="s">
        <v>25</v>
      </c>
      <c r="Q329" t="s">
        <v>945</v>
      </c>
      <c r="R329" t="s">
        <v>26</v>
      </c>
      <c r="S329" t="s">
        <v>27</v>
      </c>
      <c r="T329">
        <v>1</v>
      </c>
      <c r="U329">
        <v>0</v>
      </c>
    </row>
    <row r="330" spans="1:21" x14ac:dyDescent="0.25">
      <c r="A330" s="1">
        <v>42552</v>
      </c>
      <c r="B330">
        <v>4671696</v>
      </c>
      <c r="C330" s="1">
        <v>42563</v>
      </c>
      <c r="D330" s="1">
        <v>42564</v>
      </c>
      <c r="E330" t="s">
        <v>946</v>
      </c>
      <c r="F330" t="s">
        <v>947</v>
      </c>
      <c r="G330" t="s">
        <v>54</v>
      </c>
      <c r="H330">
        <v>7920</v>
      </c>
      <c r="I330">
        <v>40.648699999999998</v>
      </c>
      <c r="J330">
        <v>74.576599999999999</v>
      </c>
      <c r="K330" t="s">
        <v>28</v>
      </c>
      <c r="L330" t="s">
        <v>28</v>
      </c>
      <c r="M330" t="s">
        <v>35</v>
      </c>
      <c r="N330" t="s">
        <v>36</v>
      </c>
      <c r="O330">
        <v>25918312</v>
      </c>
      <c r="P330" t="s">
        <v>37</v>
      </c>
      <c r="Q330" t="s">
        <v>948</v>
      </c>
      <c r="R330" t="s">
        <v>26</v>
      </c>
      <c r="S330">
        <v>25840127</v>
      </c>
      <c r="T330">
        <v>1</v>
      </c>
      <c r="U330">
        <v>0</v>
      </c>
    </row>
    <row r="331" spans="1:21" x14ac:dyDescent="0.25">
      <c r="A331" s="1">
        <v>42552</v>
      </c>
      <c r="B331">
        <v>4671901</v>
      </c>
      <c r="C331" s="1">
        <v>42564</v>
      </c>
      <c r="D331" s="1">
        <v>42564</v>
      </c>
      <c r="E331" t="s">
        <v>949</v>
      </c>
      <c r="F331" t="s">
        <v>950</v>
      </c>
      <c r="G331" t="s">
        <v>759</v>
      </c>
      <c r="H331">
        <v>77407</v>
      </c>
      <c r="I331">
        <v>29.662400000000002</v>
      </c>
      <c r="J331">
        <v>95.71</v>
      </c>
      <c r="K331" t="s">
        <v>28</v>
      </c>
      <c r="L331" t="s">
        <v>28</v>
      </c>
      <c r="M331" t="s">
        <v>23</v>
      </c>
      <c r="N331" t="s">
        <v>24</v>
      </c>
      <c r="O331">
        <v>25919748</v>
      </c>
      <c r="P331" t="s">
        <v>25</v>
      </c>
      <c r="Q331" t="s">
        <v>951</v>
      </c>
      <c r="R331" t="s">
        <v>26</v>
      </c>
      <c r="S331" t="s">
        <v>27</v>
      </c>
      <c r="T331">
        <v>1</v>
      </c>
      <c r="U331">
        <v>0</v>
      </c>
    </row>
    <row r="332" spans="1:21" x14ac:dyDescent="0.25">
      <c r="A332" s="1">
        <v>42552</v>
      </c>
      <c r="B332">
        <v>4673286</v>
      </c>
      <c r="C332" s="1">
        <v>42565</v>
      </c>
      <c r="D332" s="1">
        <v>42565</v>
      </c>
      <c r="E332" t="s">
        <v>952</v>
      </c>
      <c r="F332" t="s">
        <v>61</v>
      </c>
      <c r="G332" t="s">
        <v>54</v>
      </c>
      <c r="H332">
        <v>7102</v>
      </c>
      <c r="I332">
        <v>40.737400000000001</v>
      </c>
      <c r="J332">
        <v>74.168300000000002</v>
      </c>
      <c r="K332" t="s">
        <v>28</v>
      </c>
      <c r="L332" t="s">
        <v>28</v>
      </c>
      <c r="M332" t="s">
        <v>23</v>
      </c>
      <c r="N332" t="s">
        <v>24</v>
      </c>
      <c r="O332">
        <v>25929511</v>
      </c>
      <c r="P332" t="s">
        <v>25</v>
      </c>
      <c r="Q332" t="s">
        <v>953</v>
      </c>
      <c r="R332" t="s">
        <v>26</v>
      </c>
      <c r="S332" t="s">
        <v>27</v>
      </c>
      <c r="T332">
        <v>1</v>
      </c>
      <c r="U332">
        <v>0</v>
      </c>
    </row>
    <row r="333" spans="1:21" x14ac:dyDescent="0.25">
      <c r="A333" s="1">
        <v>42552</v>
      </c>
      <c r="B333">
        <v>4673729</v>
      </c>
      <c r="C333" s="1">
        <v>42565</v>
      </c>
      <c r="D333" s="1">
        <v>42566</v>
      </c>
      <c r="E333" t="s">
        <v>954</v>
      </c>
      <c r="F333" t="s">
        <v>111</v>
      </c>
      <c r="G333" t="s">
        <v>112</v>
      </c>
      <c r="H333">
        <v>60618</v>
      </c>
      <c r="I333">
        <v>41.945</v>
      </c>
      <c r="J333">
        <v>87.715599999999995</v>
      </c>
      <c r="K333" t="s">
        <v>28</v>
      </c>
      <c r="L333" t="s">
        <v>28</v>
      </c>
      <c r="M333" t="s">
        <v>23</v>
      </c>
      <c r="N333" t="s">
        <v>24</v>
      </c>
      <c r="O333">
        <v>25932421</v>
      </c>
      <c r="P333" t="s">
        <v>25</v>
      </c>
      <c r="Q333" t="s">
        <v>955</v>
      </c>
      <c r="R333" t="s">
        <v>26</v>
      </c>
      <c r="S333" t="s">
        <v>27</v>
      </c>
      <c r="T333">
        <v>1</v>
      </c>
      <c r="U333">
        <v>0</v>
      </c>
    </row>
    <row r="334" spans="1:21" x14ac:dyDescent="0.25">
      <c r="A334" s="1">
        <v>42552</v>
      </c>
      <c r="B334">
        <v>4674024</v>
      </c>
      <c r="C334" s="1">
        <v>42565</v>
      </c>
      <c r="D334" s="1">
        <v>42566</v>
      </c>
      <c r="E334" t="s">
        <v>956</v>
      </c>
      <c r="F334" t="s">
        <v>957</v>
      </c>
      <c r="G334" t="s">
        <v>149</v>
      </c>
      <c r="H334">
        <v>19462</v>
      </c>
      <c r="I334">
        <v>40.114600000000003</v>
      </c>
      <c r="J334">
        <v>75.288799999999995</v>
      </c>
      <c r="K334" t="s">
        <v>28</v>
      </c>
      <c r="L334" t="s">
        <v>28</v>
      </c>
      <c r="M334" t="s">
        <v>35</v>
      </c>
      <c r="N334" t="s">
        <v>36</v>
      </c>
      <c r="O334">
        <v>25934576</v>
      </c>
      <c r="P334" t="s">
        <v>37</v>
      </c>
      <c r="Q334" t="s">
        <v>958</v>
      </c>
      <c r="R334" t="s">
        <v>26</v>
      </c>
      <c r="S334">
        <v>25840048</v>
      </c>
      <c r="T334">
        <v>1</v>
      </c>
      <c r="U334">
        <v>0</v>
      </c>
    </row>
    <row r="335" spans="1:21" x14ac:dyDescent="0.25">
      <c r="A335" s="1">
        <v>42552</v>
      </c>
      <c r="B335">
        <v>4674483</v>
      </c>
      <c r="C335" s="1">
        <v>42566</v>
      </c>
      <c r="D335" s="1">
        <v>42566</v>
      </c>
      <c r="E335" t="s">
        <v>959</v>
      </c>
      <c r="F335" t="s">
        <v>960</v>
      </c>
      <c r="G335" t="s">
        <v>20</v>
      </c>
      <c r="H335">
        <v>2717</v>
      </c>
      <c r="I335">
        <v>41.777700000000003</v>
      </c>
      <c r="J335">
        <v>-70.964200000000005</v>
      </c>
      <c r="K335" t="s">
        <v>28</v>
      </c>
      <c r="L335" t="s">
        <v>28</v>
      </c>
      <c r="M335" t="s">
        <v>23</v>
      </c>
      <c r="N335" t="s">
        <v>24</v>
      </c>
      <c r="O335">
        <v>25937660</v>
      </c>
      <c r="P335" t="s">
        <v>25</v>
      </c>
      <c r="Q335" t="s">
        <v>961</v>
      </c>
      <c r="R335" t="s">
        <v>26</v>
      </c>
      <c r="S335" t="s">
        <v>27</v>
      </c>
      <c r="T335">
        <v>1</v>
      </c>
      <c r="U335">
        <v>0</v>
      </c>
    </row>
    <row r="336" spans="1:21" x14ac:dyDescent="0.25">
      <c r="A336" s="1">
        <v>42552</v>
      </c>
      <c r="B336">
        <v>4674646</v>
      </c>
      <c r="C336" s="1">
        <v>42566</v>
      </c>
      <c r="D336" s="1">
        <v>42566</v>
      </c>
      <c r="E336" t="s">
        <v>962</v>
      </c>
      <c r="F336" t="s">
        <v>347</v>
      </c>
      <c r="G336" t="s">
        <v>20</v>
      </c>
      <c r="H336">
        <v>2116</v>
      </c>
      <c r="I336">
        <v>42.352200000000003</v>
      </c>
      <c r="J336">
        <v>71.067099999999996</v>
      </c>
      <c r="K336" t="s">
        <v>28</v>
      </c>
      <c r="L336" t="s">
        <v>28</v>
      </c>
      <c r="M336" t="s">
        <v>35</v>
      </c>
      <c r="N336" t="s">
        <v>36</v>
      </c>
      <c r="O336">
        <v>25938742</v>
      </c>
      <c r="P336" t="s">
        <v>37</v>
      </c>
      <c r="Q336" t="s">
        <v>963</v>
      </c>
      <c r="R336" t="s">
        <v>26</v>
      </c>
      <c r="S336">
        <v>25887061</v>
      </c>
      <c r="T336">
        <v>1</v>
      </c>
      <c r="U336">
        <v>0</v>
      </c>
    </row>
    <row r="337" spans="1:21" x14ac:dyDescent="0.25">
      <c r="A337" s="1">
        <v>42552</v>
      </c>
      <c r="B337">
        <v>4674683</v>
      </c>
      <c r="C337" s="1">
        <v>42566</v>
      </c>
      <c r="D337" s="1">
        <v>42566</v>
      </c>
      <c r="E337" t="s">
        <v>964</v>
      </c>
      <c r="F337" t="s">
        <v>965</v>
      </c>
      <c r="G337" t="s">
        <v>204</v>
      </c>
      <c r="H337">
        <v>21074</v>
      </c>
      <c r="I337">
        <v>39.5976</v>
      </c>
      <c r="J337">
        <v>76.852999999999994</v>
      </c>
      <c r="K337" t="s">
        <v>28</v>
      </c>
      <c r="L337" t="s">
        <v>28</v>
      </c>
      <c r="M337" t="s">
        <v>23</v>
      </c>
      <c r="N337" t="s">
        <v>24</v>
      </c>
      <c r="O337">
        <v>25938964</v>
      </c>
      <c r="P337" t="s">
        <v>25</v>
      </c>
      <c r="Q337" t="s">
        <v>966</v>
      </c>
      <c r="R337" t="s">
        <v>26</v>
      </c>
      <c r="S337" t="s">
        <v>27</v>
      </c>
      <c r="T337">
        <v>1</v>
      </c>
      <c r="U337">
        <v>0</v>
      </c>
    </row>
    <row r="338" spans="1:21" x14ac:dyDescent="0.25">
      <c r="A338" s="1">
        <v>42552</v>
      </c>
      <c r="B338">
        <v>4677528</v>
      </c>
      <c r="C338" s="1">
        <v>42570</v>
      </c>
      <c r="D338" s="1">
        <v>42570</v>
      </c>
      <c r="E338" t="s">
        <v>967</v>
      </c>
      <c r="F338" t="s">
        <v>968</v>
      </c>
      <c r="G338" t="s">
        <v>116</v>
      </c>
      <c r="H338">
        <v>56101</v>
      </c>
      <c r="I338">
        <v>43.8566</v>
      </c>
      <c r="J338">
        <v>95.119699999999995</v>
      </c>
      <c r="K338" t="s">
        <v>28</v>
      </c>
      <c r="L338" t="s">
        <v>28</v>
      </c>
      <c r="M338" t="s">
        <v>23</v>
      </c>
      <c r="N338" t="s">
        <v>24</v>
      </c>
      <c r="O338">
        <v>25958317</v>
      </c>
      <c r="P338" t="s">
        <v>25</v>
      </c>
      <c r="Q338" t="s">
        <v>969</v>
      </c>
      <c r="R338" t="s">
        <v>26</v>
      </c>
      <c r="S338" t="s">
        <v>27</v>
      </c>
      <c r="T338">
        <v>1</v>
      </c>
      <c r="U338">
        <v>0</v>
      </c>
    </row>
    <row r="339" spans="1:21" x14ac:dyDescent="0.25">
      <c r="A339" s="1">
        <v>42552</v>
      </c>
      <c r="B339">
        <v>4678755</v>
      </c>
      <c r="C339" s="1">
        <v>42571</v>
      </c>
      <c r="D339" s="1">
        <v>42571</v>
      </c>
      <c r="E339" t="s">
        <v>970</v>
      </c>
      <c r="F339" t="s">
        <v>971</v>
      </c>
      <c r="G339" t="s">
        <v>20</v>
      </c>
      <c r="H339">
        <v>2021</v>
      </c>
      <c r="I339">
        <v>42.165799999999997</v>
      </c>
      <c r="J339">
        <v>71.105000000000004</v>
      </c>
      <c r="K339" t="s">
        <v>28</v>
      </c>
      <c r="L339" t="s">
        <v>28</v>
      </c>
      <c r="M339" t="s">
        <v>35</v>
      </c>
      <c r="N339" t="s">
        <v>36</v>
      </c>
      <c r="O339">
        <v>25967132</v>
      </c>
      <c r="P339" t="s">
        <v>37</v>
      </c>
      <c r="Q339" t="s">
        <v>972</v>
      </c>
      <c r="R339" t="s">
        <v>26</v>
      </c>
      <c r="S339">
        <v>25938617</v>
      </c>
      <c r="T339">
        <v>1</v>
      </c>
      <c r="U339">
        <v>0</v>
      </c>
    </row>
    <row r="340" spans="1:21" x14ac:dyDescent="0.25">
      <c r="A340" s="1">
        <v>42552</v>
      </c>
      <c r="B340">
        <v>4679409</v>
      </c>
      <c r="C340" s="1">
        <v>42571</v>
      </c>
      <c r="D340" s="1">
        <v>42571</v>
      </c>
      <c r="E340" t="s">
        <v>973</v>
      </c>
      <c r="F340" t="s">
        <v>974</v>
      </c>
      <c r="G340" t="s">
        <v>112</v>
      </c>
      <c r="H340">
        <v>61254</v>
      </c>
      <c r="I340">
        <v>41.452500000000001</v>
      </c>
      <c r="J340">
        <v>90.149000000000001</v>
      </c>
      <c r="K340" t="s">
        <v>28</v>
      </c>
      <c r="L340" t="s">
        <v>28</v>
      </c>
      <c r="M340" t="s">
        <v>35</v>
      </c>
      <c r="N340" t="s">
        <v>36</v>
      </c>
      <c r="O340">
        <v>25971715</v>
      </c>
      <c r="P340" t="s">
        <v>37</v>
      </c>
      <c r="Q340" t="s">
        <v>975</v>
      </c>
      <c r="R340" t="s">
        <v>26</v>
      </c>
      <c r="S340">
        <v>25864526</v>
      </c>
      <c r="T340">
        <v>1</v>
      </c>
      <c r="U340">
        <v>0</v>
      </c>
    </row>
    <row r="341" spans="1:21" x14ac:dyDescent="0.25">
      <c r="A341" s="1">
        <v>42552</v>
      </c>
      <c r="B341">
        <v>4681258</v>
      </c>
      <c r="C341" s="1">
        <v>42573</v>
      </c>
      <c r="D341" s="1">
        <v>42573</v>
      </c>
      <c r="E341" t="s">
        <v>976</v>
      </c>
      <c r="F341" t="s">
        <v>977</v>
      </c>
      <c r="G341" t="s">
        <v>120</v>
      </c>
      <c r="H341">
        <v>45236</v>
      </c>
      <c r="I341">
        <v>39.194800000000001</v>
      </c>
      <c r="J341">
        <v>84.403300000000002</v>
      </c>
      <c r="K341" t="s">
        <v>28</v>
      </c>
      <c r="L341" t="s">
        <v>28</v>
      </c>
      <c r="M341" t="s">
        <v>23</v>
      </c>
      <c r="N341" t="s">
        <v>24</v>
      </c>
      <c r="O341">
        <v>25984369</v>
      </c>
      <c r="P341" t="s">
        <v>25</v>
      </c>
      <c r="Q341" t="s">
        <v>978</v>
      </c>
      <c r="R341" t="s">
        <v>26</v>
      </c>
      <c r="S341" t="s">
        <v>27</v>
      </c>
      <c r="T341">
        <v>1</v>
      </c>
      <c r="U341">
        <v>0</v>
      </c>
    </row>
    <row r="342" spans="1:21" x14ac:dyDescent="0.25">
      <c r="A342" s="1">
        <v>42552</v>
      </c>
      <c r="B342">
        <v>4681533</v>
      </c>
      <c r="C342" s="1">
        <v>42573</v>
      </c>
      <c r="D342" s="1">
        <v>42573</v>
      </c>
      <c r="E342" t="s">
        <v>29</v>
      </c>
      <c r="F342" t="s">
        <v>30</v>
      </c>
      <c r="G342" t="s">
        <v>31</v>
      </c>
      <c r="H342">
        <v>33404</v>
      </c>
      <c r="I342">
        <v>26.7988</v>
      </c>
      <c r="J342">
        <v>80.090199999999996</v>
      </c>
      <c r="K342" t="s">
        <v>28</v>
      </c>
      <c r="L342" t="s">
        <v>28</v>
      </c>
      <c r="M342" t="s">
        <v>23</v>
      </c>
      <c r="N342" t="s">
        <v>24</v>
      </c>
      <c r="O342">
        <v>25986447</v>
      </c>
      <c r="P342" t="s">
        <v>25</v>
      </c>
      <c r="Q342" t="s">
        <v>32</v>
      </c>
      <c r="R342" t="s">
        <v>26</v>
      </c>
      <c r="S342" t="s">
        <v>27</v>
      </c>
      <c r="T342">
        <v>1</v>
      </c>
      <c r="U342">
        <v>0</v>
      </c>
    </row>
    <row r="343" spans="1:21" x14ac:dyDescent="0.25">
      <c r="A343" s="1">
        <v>42552</v>
      </c>
      <c r="B343">
        <v>4681770</v>
      </c>
      <c r="C343" s="1">
        <v>42573</v>
      </c>
      <c r="D343" s="1">
        <v>42576</v>
      </c>
      <c r="E343" t="s">
        <v>979</v>
      </c>
      <c r="F343" t="s">
        <v>980</v>
      </c>
      <c r="G343" t="s">
        <v>112</v>
      </c>
      <c r="H343">
        <v>62269</v>
      </c>
      <c r="I343">
        <v>38.587800000000001</v>
      </c>
      <c r="J343">
        <v>89.944999999999993</v>
      </c>
      <c r="K343" t="s">
        <v>28</v>
      </c>
      <c r="L343" t="s">
        <v>28</v>
      </c>
      <c r="M343" t="s">
        <v>35</v>
      </c>
      <c r="N343" t="s">
        <v>36</v>
      </c>
      <c r="O343">
        <v>25988224</v>
      </c>
      <c r="P343" t="s">
        <v>37</v>
      </c>
      <c r="Q343" t="s">
        <v>981</v>
      </c>
      <c r="R343" t="s">
        <v>26</v>
      </c>
      <c r="S343">
        <v>25922350</v>
      </c>
      <c r="T343">
        <v>1</v>
      </c>
      <c r="U343">
        <v>0</v>
      </c>
    </row>
    <row r="344" spans="1:21" x14ac:dyDescent="0.25">
      <c r="A344" s="1">
        <v>42552</v>
      </c>
      <c r="B344">
        <v>4682513</v>
      </c>
      <c r="C344" s="1">
        <v>42576</v>
      </c>
      <c r="D344" s="1">
        <v>42577</v>
      </c>
      <c r="E344" t="s">
        <v>982</v>
      </c>
      <c r="F344" t="s">
        <v>983</v>
      </c>
      <c r="G344" t="s">
        <v>54</v>
      </c>
      <c r="H344">
        <v>8053</v>
      </c>
      <c r="I344">
        <v>39.9133</v>
      </c>
      <c r="J344">
        <v>74.931200000000004</v>
      </c>
      <c r="K344" t="s">
        <v>28</v>
      </c>
      <c r="L344" t="s">
        <v>28</v>
      </c>
      <c r="M344" t="s">
        <v>23</v>
      </c>
      <c r="N344" t="s">
        <v>24</v>
      </c>
      <c r="O344">
        <v>25993465</v>
      </c>
      <c r="P344" t="s">
        <v>25</v>
      </c>
      <c r="Q344" t="s">
        <v>984</v>
      </c>
      <c r="R344" t="s">
        <v>26</v>
      </c>
      <c r="S344" t="s">
        <v>27</v>
      </c>
      <c r="T344">
        <v>1</v>
      </c>
      <c r="U344">
        <v>0</v>
      </c>
    </row>
    <row r="345" spans="1:21" x14ac:dyDescent="0.25">
      <c r="A345" s="1">
        <v>42552</v>
      </c>
      <c r="B345">
        <v>4682518</v>
      </c>
      <c r="C345" s="1">
        <v>42576</v>
      </c>
      <c r="D345" s="1">
        <v>42576</v>
      </c>
      <c r="E345" t="s">
        <v>985</v>
      </c>
      <c r="F345" t="s">
        <v>986</v>
      </c>
      <c r="G345" t="s">
        <v>54</v>
      </c>
      <c r="H345">
        <v>7087</v>
      </c>
      <c r="I345">
        <v>40.780700000000003</v>
      </c>
      <c r="J345">
        <v>74.019400000000005</v>
      </c>
      <c r="K345" t="s">
        <v>28</v>
      </c>
      <c r="L345" t="s">
        <v>28</v>
      </c>
      <c r="M345" t="s">
        <v>35</v>
      </c>
      <c r="N345" t="s">
        <v>36</v>
      </c>
      <c r="O345">
        <v>25993496</v>
      </c>
      <c r="P345" t="s">
        <v>37</v>
      </c>
      <c r="Q345" t="s">
        <v>987</v>
      </c>
      <c r="R345" t="s">
        <v>26</v>
      </c>
      <c r="S345">
        <v>25922680</v>
      </c>
      <c r="T345">
        <v>1</v>
      </c>
      <c r="U345">
        <v>0</v>
      </c>
    </row>
    <row r="346" spans="1:21" x14ac:dyDescent="0.25">
      <c r="A346" s="1">
        <v>42552</v>
      </c>
      <c r="B346">
        <v>4682521</v>
      </c>
      <c r="C346" s="1">
        <v>42576</v>
      </c>
      <c r="D346" s="1">
        <v>42576</v>
      </c>
      <c r="E346" t="s">
        <v>988</v>
      </c>
      <c r="F346" t="s">
        <v>989</v>
      </c>
      <c r="G346" t="s">
        <v>149</v>
      </c>
      <c r="H346">
        <v>18944</v>
      </c>
      <c r="I346">
        <v>40.382399999999997</v>
      </c>
      <c r="J346">
        <v>75.275800000000004</v>
      </c>
      <c r="K346" t="s">
        <v>28</v>
      </c>
      <c r="L346" t="s">
        <v>28</v>
      </c>
      <c r="M346" t="s">
        <v>23</v>
      </c>
      <c r="N346" t="s">
        <v>24</v>
      </c>
      <c r="O346">
        <v>25993520</v>
      </c>
      <c r="P346" t="s">
        <v>25</v>
      </c>
      <c r="Q346" t="s">
        <v>990</v>
      </c>
      <c r="R346" t="s">
        <v>26</v>
      </c>
      <c r="S346" t="s">
        <v>27</v>
      </c>
      <c r="T346">
        <v>1</v>
      </c>
      <c r="U346">
        <v>0</v>
      </c>
    </row>
    <row r="347" spans="1:21" x14ac:dyDescent="0.25">
      <c r="A347" s="1">
        <v>42552</v>
      </c>
      <c r="B347">
        <v>4684411</v>
      </c>
      <c r="C347" s="1">
        <v>42577</v>
      </c>
      <c r="D347" s="1">
        <v>42578</v>
      </c>
      <c r="E347" t="s">
        <v>991</v>
      </c>
      <c r="F347" t="s">
        <v>992</v>
      </c>
      <c r="G347" t="s">
        <v>112</v>
      </c>
      <c r="H347">
        <v>60601</v>
      </c>
      <c r="I347">
        <v>41.886499999999998</v>
      </c>
      <c r="J347">
        <v>87.631500000000003</v>
      </c>
      <c r="K347" t="s">
        <v>28</v>
      </c>
      <c r="L347" t="s">
        <v>28</v>
      </c>
      <c r="M347" t="s">
        <v>23</v>
      </c>
      <c r="N347" t="s">
        <v>24</v>
      </c>
      <c r="O347">
        <v>26007288</v>
      </c>
      <c r="P347" t="s">
        <v>25</v>
      </c>
      <c r="Q347" t="s">
        <v>993</v>
      </c>
      <c r="R347" t="s">
        <v>26</v>
      </c>
      <c r="S347" t="s">
        <v>27</v>
      </c>
      <c r="T347">
        <v>1</v>
      </c>
      <c r="U347">
        <v>0</v>
      </c>
    </row>
    <row r="348" spans="1:21" x14ac:dyDescent="0.25">
      <c r="A348" s="1">
        <v>42552</v>
      </c>
      <c r="B348">
        <v>4684983</v>
      </c>
      <c r="C348" s="1">
        <v>42578</v>
      </c>
      <c r="D348" s="1">
        <v>42578</v>
      </c>
      <c r="E348" t="s">
        <v>991</v>
      </c>
      <c r="F348" t="s">
        <v>111</v>
      </c>
      <c r="G348" t="s">
        <v>112</v>
      </c>
      <c r="H348">
        <v>60601</v>
      </c>
      <c r="I348">
        <v>41.886499999999998</v>
      </c>
      <c r="J348">
        <v>87.631900000000002</v>
      </c>
      <c r="K348" t="s">
        <v>28</v>
      </c>
      <c r="L348" t="s">
        <v>28</v>
      </c>
      <c r="M348" t="s">
        <v>23</v>
      </c>
      <c r="N348" t="s">
        <v>24</v>
      </c>
      <c r="O348">
        <v>26011155</v>
      </c>
      <c r="P348" t="s">
        <v>25</v>
      </c>
      <c r="Q348" t="s">
        <v>993</v>
      </c>
      <c r="R348" t="s">
        <v>26</v>
      </c>
      <c r="S348" t="s">
        <v>27</v>
      </c>
      <c r="T348">
        <v>1</v>
      </c>
      <c r="U348">
        <v>0</v>
      </c>
    </row>
    <row r="349" spans="1:21" x14ac:dyDescent="0.25">
      <c r="A349" s="1">
        <v>42552</v>
      </c>
      <c r="B349">
        <v>4685021</v>
      </c>
      <c r="C349" s="1">
        <v>42578</v>
      </c>
      <c r="D349" s="1">
        <v>42578</v>
      </c>
      <c r="E349" t="s">
        <v>994</v>
      </c>
      <c r="F349" t="s">
        <v>995</v>
      </c>
      <c r="G349" t="s">
        <v>120</v>
      </c>
      <c r="H349">
        <v>44041</v>
      </c>
      <c r="I349">
        <v>41.794400000000003</v>
      </c>
      <c r="J349">
        <v>80.943200000000004</v>
      </c>
      <c r="K349" t="s">
        <v>28</v>
      </c>
      <c r="L349" t="s">
        <v>28</v>
      </c>
      <c r="M349" t="s">
        <v>23</v>
      </c>
      <c r="N349" t="s">
        <v>24</v>
      </c>
      <c r="O349">
        <v>26011405</v>
      </c>
      <c r="P349" t="s">
        <v>25</v>
      </c>
      <c r="Q349" t="s">
        <v>996</v>
      </c>
      <c r="R349" t="s">
        <v>26</v>
      </c>
      <c r="S349" t="s">
        <v>27</v>
      </c>
      <c r="T349">
        <v>1</v>
      </c>
      <c r="U349">
        <v>0</v>
      </c>
    </row>
    <row r="350" spans="1:21" x14ac:dyDescent="0.25">
      <c r="A350" s="1">
        <v>42552</v>
      </c>
      <c r="B350">
        <v>4686883</v>
      </c>
      <c r="C350" s="1">
        <v>42580</v>
      </c>
      <c r="D350" s="1">
        <v>42580</v>
      </c>
      <c r="E350" t="s">
        <v>997</v>
      </c>
      <c r="F350" t="s">
        <v>998</v>
      </c>
      <c r="G350" t="s">
        <v>20</v>
      </c>
      <c r="H350">
        <v>1862</v>
      </c>
      <c r="I350">
        <v>42.592100000000002</v>
      </c>
      <c r="J350">
        <v>71.254400000000004</v>
      </c>
      <c r="K350" t="s">
        <v>28</v>
      </c>
      <c r="L350" t="s">
        <v>28</v>
      </c>
      <c r="M350" t="s">
        <v>364</v>
      </c>
      <c r="N350" t="s">
        <v>365</v>
      </c>
      <c r="O350">
        <v>26024446</v>
      </c>
      <c r="P350" t="s">
        <v>25</v>
      </c>
      <c r="Q350" t="s">
        <v>999</v>
      </c>
      <c r="R350" t="s">
        <v>26</v>
      </c>
      <c r="S350" t="s">
        <v>27</v>
      </c>
      <c r="T350">
        <v>1</v>
      </c>
      <c r="U350">
        <v>0</v>
      </c>
    </row>
    <row r="351" spans="1:21" x14ac:dyDescent="0.25">
      <c r="A351" s="1">
        <v>42552</v>
      </c>
      <c r="B351">
        <v>4687069</v>
      </c>
      <c r="C351" s="1">
        <v>42580</v>
      </c>
      <c r="D351" s="1">
        <v>42580</v>
      </c>
      <c r="E351" t="s">
        <v>1000</v>
      </c>
      <c r="F351" t="s">
        <v>1001</v>
      </c>
      <c r="G351" t="s">
        <v>293</v>
      </c>
      <c r="H351">
        <v>89521</v>
      </c>
      <c r="I351">
        <v>39.451700000000002</v>
      </c>
      <c r="J351">
        <v>119.762</v>
      </c>
      <c r="K351" t="s">
        <v>28</v>
      </c>
      <c r="L351" t="s">
        <v>28</v>
      </c>
      <c r="M351" t="s">
        <v>23</v>
      </c>
      <c r="N351" t="s">
        <v>24</v>
      </c>
      <c r="O351">
        <v>26025687</v>
      </c>
      <c r="P351" t="s">
        <v>25</v>
      </c>
      <c r="Q351" t="s">
        <v>1002</v>
      </c>
      <c r="R351" t="s">
        <v>26</v>
      </c>
      <c r="S351" t="s">
        <v>27</v>
      </c>
      <c r="T351">
        <v>1</v>
      </c>
      <c r="U351">
        <v>0</v>
      </c>
    </row>
    <row r="352" spans="1:21" x14ac:dyDescent="0.25">
      <c r="A352" s="1">
        <v>42552</v>
      </c>
      <c r="B352">
        <v>4687257</v>
      </c>
      <c r="C352" s="1">
        <v>42580</v>
      </c>
      <c r="D352" s="1">
        <v>42580</v>
      </c>
      <c r="E352" t="s">
        <v>1003</v>
      </c>
      <c r="F352" t="s">
        <v>1004</v>
      </c>
      <c r="G352" t="s">
        <v>124</v>
      </c>
      <c r="H352">
        <v>22901</v>
      </c>
      <c r="I352">
        <v>38.065899999999999</v>
      </c>
      <c r="J352">
        <v>78.487300000000005</v>
      </c>
      <c r="K352" t="s">
        <v>28</v>
      </c>
      <c r="L352" t="s">
        <v>28</v>
      </c>
      <c r="M352" t="s">
        <v>35</v>
      </c>
      <c r="N352" t="s">
        <v>36</v>
      </c>
      <c r="O352">
        <v>26026905</v>
      </c>
      <c r="P352" t="s">
        <v>37</v>
      </c>
      <c r="Q352" t="s">
        <v>1005</v>
      </c>
      <c r="R352" t="s">
        <v>26</v>
      </c>
      <c r="S352">
        <v>25953380</v>
      </c>
      <c r="T352">
        <v>1</v>
      </c>
      <c r="U352">
        <v>0</v>
      </c>
    </row>
    <row r="353" spans="1:21" x14ac:dyDescent="0.25">
      <c r="A353" s="1">
        <v>42552</v>
      </c>
      <c r="B353">
        <v>4687275</v>
      </c>
      <c r="C353" s="1">
        <v>42580</v>
      </c>
      <c r="D353" s="1">
        <v>42580</v>
      </c>
      <c r="E353" t="s">
        <v>1006</v>
      </c>
      <c r="F353" t="s">
        <v>1007</v>
      </c>
      <c r="G353" t="s">
        <v>108</v>
      </c>
      <c r="H353">
        <v>80017</v>
      </c>
      <c r="I353">
        <v>39.711100000000002</v>
      </c>
      <c r="J353">
        <v>104.8023</v>
      </c>
      <c r="K353" t="s">
        <v>28</v>
      </c>
      <c r="L353" t="s">
        <v>28</v>
      </c>
      <c r="M353" t="s">
        <v>23</v>
      </c>
      <c r="N353" t="s">
        <v>24</v>
      </c>
      <c r="O353">
        <v>26027042</v>
      </c>
      <c r="P353" t="s">
        <v>25</v>
      </c>
      <c r="Q353" t="s">
        <v>1008</v>
      </c>
      <c r="R353" t="s">
        <v>26</v>
      </c>
      <c r="S353" t="s">
        <v>27</v>
      </c>
      <c r="T353">
        <v>1</v>
      </c>
      <c r="U353">
        <v>0</v>
      </c>
    </row>
    <row r="354" spans="1:21" x14ac:dyDescent="0.25">
      <c r="A354" s="1">
        <v>42552</v>
      </c>
      <c r="B354">
        <v>4687327</v>
      </c>
      <c r="C354" s="1">
        <v>42580</v>
      </c>
      <c r="D354" s="1">
        <v>42580</v>
      </c>
      <c r="E354" t="s">
        <v>1009</v>
      </c>
      <c r="F354" t="s">
        <v>1010</v>
      </c>
      <c r="G354" t="s">
        <v>616</v>
      </c>
      <c r="H354">
        <v>53132</v>
      </c>
      <c r="I354">
        <v>42.921399999999998</v>
      </c>
      <c r="J354">
        <v>87.953699999999998</v>
      </c>
      <c r="K354" t="s">
        <v>28</v>
      </c>
      <c r="L354" t="s">
        <v>28</v>
      </c>
      <c r="M354" t="s">
        <v>23</v>
      </c>
      <c r="N354" t="s">
        <v>24</v>
      </c>
      <c r="O354">
        <v>26027434</v>
      </c>
      <c r="P354" t="s">
        <v>25</v>
      </c>
      <c r="Q354" t="s">
        <v>1011</v>
      </c>
      <c r="R354" t="s">
        <v>26</v>
      </c>
      <c r="S354" t="s">
        <v>27</v>
      </c>
      <c r="T354">
        <v>1</v>
      </c>
      <c r="U354">
        <v>0</v>
      </c>
    </row>
    <row r="355" spans="1:21" x14ac:dyDescent="0.25">
      <c r="A355" s="1">
        <v>42552</v>
      </c>
      <c r="B355">
        <v>4687367</v>
      </c>
      <c r="C355" s="1">
        <v>42580</v>
      </c>
      <c r="D355" s="1">
        <v>42580</v>
      </c>
      <c r="E355" t="s">
        <v>997</v>
      </c>
      <c r="F355" t="s">
        <v>998</v>
      </c>
      <c r="G355" t="s">
        <v>20</v>
      </c>
      <c r="H355">
        <v>1862</v>
      </c>
      <c r="I355">
        <v>42.592100000000002</v>
      </c>
      <c r="J355">
        <v>71.254400000000004</v>
      </c>
      <c r="K355" t="s">
        <v>28</v>
      </c>
      <c r="L355" t="s">
        <v>28</v>
      </c>
      <c r="M355" t="s">
        <v>23</v>
      </c>
      <c r="N355" t="s">
        <v>24</v>
      </c>
      <c r="O355">
        <v>26027712</v>
      </c>
      <c r="P355" t="s">
        <v>37</v>
      </c>
      <c r="Q355" t="s">
        <v>999</v>
      </c>
      <c r="R355" t="s">
        <v>26</v>
      </c>
      <c r="S355">
        <v>26024446</v>
      </c>
      <c r="T355">
        <v>1</v>
      </c>
      <c r="U355">
        <v>0</v>
      </c>
    </row>
    <row r="356" spans="1:21" x14ac:dyDescent="0.25">
      <c r="A356" s="1">
        <v>42552</v>
      </c>
      <c r="B356">
        <v>4687557</v>
      </c>
      <c r="C356" s="1">
        <v>42580</v>
      </c>
      <c r="D356" s="1">
        <v>42581</v>
      </c>
      <c r="E356" t="s">
        <v>1012</v>
      </c>
      <c r="F356" t="s">
        <v>1013</v>
      </c>
      <c r="G356" t="s">
        <v>338</v>
      </c>
      <c r="H356">
        <v>98801</v>
      </c>
      <c r="I356">
        <v>47.413600000000002</v>
      </c>
      <c r="J356">
        <v>120.313</v>
      </c>
      <c r="K356" t="s">
        <v>28</v>
      </c>
      <c r="L356" t="s">
        <v>28</v>
      </c>
      <c r="M356" t="s">
        <v>23</v>
      </c>
      <c r="N356" t="s">
        <v>24</v>
      </c>
      <c r="O356">
        <v>26029050</v>
      </c>
      <c r="P356" t="s">
        <v>25</v>
      </c>
      <c r="Q356" t="s">
        <v>1014</v>
      </c>
      <c r="R356" t="s">
        <v>26</v>
      </c>
      <c r="S356" t="s">
        <v>27</v>
      </c>
      <c r="T356">
        <v>1</v>
      </c>
      <c r="U356">
        <v>0</v>
      </c>
    </row>
    <row r="357" spans="1:21" x14ac:dyDescent="0.25">
      <c r="A357" s="1">
        <v>42583</v>
      </c>
      <c r="B357">
        <v>4687890</v>
      </c>
      <c r="C357" s="1">
        <v>42580</v>
      </c>
      <c r="D357" s="1">
        <v>42583</v>
      </c>
      <c r="E357" t="s">
        <v>1015</v>
      </c>
      <c r="F357" t="s">
        <v>582</v>
      </c>
      <c r="G357" t="s">
        <v>93</v>
      </c>
      <c r="H357">
        <v>38301</v>
      </c>
      <c r="I357">
        <v>35.6173</v>
      </c>
      <c r="J357">
        <v>88.821799999999996</v>
      </c>
      <c r="K357" t="s">
        <v>28</v>
      </c>
      <c r="L357" t="s">
        <v>28</v>
      </c>
      <c r="M357" t="s">
        <v>23</v>
      </c>
      <c r="N357" t="s">
        <v>24</v>
      </c>
      <c r="O357">
        <v>26031527</v>
      </c>
      <c r="P357" t="s">
        <v>25</v>
      </c>
      <c r="Q357" t="s">
        <v>1016</v>
      </c>
      <c r="R357" t="s">
        <v>26</v>
      </c>
      <c r="S357" t="s">
        <v>27</v>
      </c>
      <c r="T357">
        <v>1</v>
      </c>
      <c r="U357">
        <v>0</v>
      </c>
    </row>
    <row r="358" spans="1:21" x14ac:dyDescent="0.25">
      <c r="A358" s="1">
        <v>42583</v>
      </c>
      <c r="B358">
        <v>4688898</v>
      </c>
      <c r="C358" s="1">
        <v>42583</v>
      </c>
      <c r="D358" s="1">
        <v>42584</v>
      </c>
      <c r="E358" t="s">
        <v>1017</v>
      </c>
      <c r="F358" t="s">
        <v>1018</v>
      </c>
      <c r="G358" t="s">
        <v>204</v>
      </c>
      <c r="H358">
        <v>21740</v>
      </c>
      <c r="I358">
        <v>39.583399999999997</v>
      </c>
      <c r="J358">
        <v>77.674599999999998</v>
      </c>
      <c r="K358" t="s">
        <v>28</v>
      </c>
      <c r="L358" t="s">
        <v>28</v>
      </c>
      <c r="M358" t="s">
        <v>364</v>
      </c>
      <c r="N358" t="s">
        <v>365</v>
      </c>
      <c r="O358">
        <v>26038645</v>
      </c>
      <c r="P358" t="s">
        <v>25</v>
      </c>
      <c r="Q358" t="s">
        <v>1019</v>
      </c>
      <c r="R358" t="s">
        <v>26</v>
      </c>
      <c r="S358" t="s">
        <v>27</v>
      </c>
      <c r="T358">
        <v>1</v>
      </c>
      <c r="U358">
        <v>0</v>
      </c>
    </row>
    <row r="359" spans="1:21" x14ac:dyDescent="0.25">
      <c r="A359" s="1">
        <v>42583</v>
      </c>
      <c r="B359">
        <v>4689573</v>
      </c>
      <c r="C359" s="1">
        <v>42584</v>
      </c>
      <c r="D359" s="1">
        <v>42584</v>
      </c>
      <c r="E359" t="s">
        <v>1020</v>
      </c>
      <c r="F359" t="s">
        <v>1021</v>
      </c>
      <c r="G359" t="s">
        <v>729</v>
      </c>
      <c r="H359">
        <v>71602</v>
      </c>
      <c r="I359">
        <v>34.283499999999997</v>
      </c>
      <c r="J359">
        <v>92.095799999999997</v>
      </c>
      <c r="K359" t="s">
        <v>28</v>
      </c>
      <c r="L359" t="s">
        <v>28</v>
      </c>
      <c r="M359" t="s">
        <v>35</v>
      </c>
      <c r="N359" t="s">
        <v>36</v>
      </c>
      <c r="O359">
        <v>26044249</v>
      </c>
      <c r="P359" t="s">
        <v>37</v>
      </c>
      <c r="Q359" t="s">
        <v>1022</v>
      </c>
      <c r="R359" t="s">
        <v>26</v>
      </c>
      <c r="S359">
        <v>25957038</v>
      </c>
      <c r="T359">
        <v>1</v>
      </c>
      <c r="U359">
        <v>0</v>
      </c>
    </row>
    <row r="360" spans="1:21" x14ac:dyDescent="0.25">
      <c r="A360" s="1">
        <v>42583</v>
      </c>
      <c r="B360">
        <v>4689864</v>
      </c>
      <c r="C360" s="1">
        <v>42584</v>
      </c>
      <c r="D360" s="1">
        <v>42584</v>
      </c>
      <c r="E360" t="s">
        <v>1023</v>
      </c>
      <c r="F360" t="s">
        <v>1024</v>
      </c>
      <c r="G360" t="s">
        <v>759</v>
      </c>
      <c r="H360">
        <v>75238</v>
      </c>
      <c r="I360">
        <v>32.89</v>
      </c>
      <c r="J360">
        <v>96.704599999999999</v>
      </c>
      <c r="K360" t="s">
        <v>28</v>
      </c>
      <c r="L360" t="s">
        <v>28</v>
      </c>
      <c r="M360" t="s">
        <v>23</v>
      </c>
      <c r="N360" t="s">
        <v>24</v>
      </c>
      <c r="O360">
        <v>26046156</v>
      </c>
      <c r="P360" t="s">
        <v>25</v>
      </c>
      <c r="Q360" t="s">
        <v>1025</v>
      </c>
      <c r="R360" t="s">
        <v>26</v>
      </c>
      <c r="S360" t="s">
        <v>27</v>
      </c>
      <c r="T360">
        <v>1</v>
      </c>
      <c r="U360">
        <v>0</v>
      </c>
    </row>
    <row r="361" spans="1:21" x14ac:dyDescent="0.25">
      <c r="A361" s="1">
        <v>42583</v>
      </c>
      <c r="B361">
        <v>4690799</v>
      </c>
      <c r="C361" s="1">
        <v>42585</v>
      </c>
      <c r="D361" s="1">
        <v>42585</v>
      </c>
      <c r="E361" t="s">
        <v>1026</v>
      </c>
      <c r="F361" t="s">
        <v>1027</v>
      </c>
      <c r="G361" t="s">
        <v>58</v>
      </c>
      <c r="H361">
        <v>6877</v>
      </c>
      <c r="I361">
        <v>41.312899999999999</v>
      </c>
      <c r="J361">
        <v>73.472300000000004</v>
      </c>
      <c r="K361" t="s">
        <v>28</v>
      </c>
      <c r="L361" t="s">
        <v>28</v>
      </c>
      <c r="M361" t="s">
        <v>23</v>
      </c>
      <c r="N361" t="s">
        <v>24</v>
      </c>
      <c r="O361">
        <v>26052543</v>
      </c>
      <c r="P361" t="s">
        <v>37</v>
      </c>
      <c r="Q361" t="s">
        <v>1028</v>
      </c>
      <c r="R361" t="s">
        <v>26</v>
      </c>
      <c r="S361">
        <v>25989941</v>
      </c>
      <c r="T361">
        <v>1</v>
      </c>
      <c r="U361">
        <v>0</v>
      </c>
    </row>
    <row r="362" spans="1:21" x14ac:dyDescent="0.25">
      <c r="A362" s="1">
        <v>42583</v>
      </c>
      <c r="B362">
        <v>4690895</v>
      </c>
      <c r="C362" s="1">
        <v>42585</v>
      </c>
      <c r="D362" s="1">
        <v>42585</v>
      </c>
      <c r="E362" t="s">
        <v>1029</v>
      </c>
      <c r="F362" t="s">
        <v>895</v>
      </c>
      <c r="G362" t="s">
        <v>20</v>
      </c>
      <c r="H362">
        <v>1810</v>
      </c>
      <c r="I362">
        <v>42.687800000000003</v>
      </c>
      <c r="J362">
        <v>71.189499999999995</v>
      </c>
      <c r="K362" t="s">
        <v>28</v>
      </c>
      <c r="L362" t="s">
        <v>28</v>
      </c>
      <c r="M362" t="s">
        <v>23</v>
      </c>
      <c r="N362" t="s">
        <v>24</v>
      </c>
      <c r="O362">
        <v>26053152</v>
      </c>
      <c r="P362" t="s">
        <v>37</v>
      </c>
      <c r="Q362" t="s">
        <v>896</v>
      </c>
      <c r="R362" t="s">
        <v>26</v>
      </c>
      <c r="S362">
        <v>26040805</v>
      </c>
      <c r="T362">
        <v>1</v>
      </c>
      <c r="U362">
        <v>0</v>
      </c>
    </row>
    <row r="363" spans="1:21" x14ac:dyDescent="0.25">
      <c r="A363" s="1">
        <v>42583</v>
      </c>
      <c r="B363">
        <v>4692635</v>
      </c>
      <c r="C363" s="1">
        <v>42586</v>
      </c>
      <c r="D363" s="1">
        <v>42587</v>
      </c>
      <c r="E363" t="s">
        <v>1030</v>
      </c>
      <c r="F363" t="s">
        <v>1031</v>
      </c>
      <c r="G363" t="s">
        <v>498</v>
      </c>
      <c r="H363">
        <v>84532</v>
      </c>
      <c r="I363">
        <v>38.595799999999997</v>
      </c>
      <c r="J363">
        <v>109.5714</v>
      </c>
      <c r="K363" t="s">
        <v>28</v>
      </c>
      <c r="L363" t="s">
        <v>28</v>
      </c>
      <c r="M363" t="s">
        <v>35</v>
      </c>
      <c r="N363" t="s">
        <v>36</v>
      </c>
      <c r="O363">
        <v>26066743</v>
      </c>
      <c r="P363" t="s">
        <v>37</v>
      </c>
      <c r="Q363" t="s">
        <v>1032</v>
      </c>
      <c r="R363" t="s">
        <v>26</v>
      </c>
      <c r="S363">
        <v>25951427</v>
      </c>
      <c r="T363">
        <v>1</v>
      </c>
      <c r="U363">
        <v>0</v>
      </c>
    </row>
    <row r="364" spans="1:21" x14ac:dyDescent="0.25">
      <c r="A364" s="1">
        <v>42583</v>
      </c>
      <c r="B364">
        <v>4692829</v>
      </c>
      <c r="C364" s="1">
        <v>42587</v>
      </c>
      <c r="D364" s="1">
        <v>42587</v>
      </c>
      <c r="E364" t="s">
        <v>1033</v>
      </c>
      <c r="F364" t="s">
        <v>1034</v>
      </c>
      <c r="G364" t="s">
        <v>430</v>
      </c>
      <c r="H364">
        <v>86046</v>
      </c>
      <c r="I364">
        <v>35.237699999999997</v>
      </c>
      <c r="J364">
        <v>112.2247</v>
      </c>
      <c r="K364" t="s">
        <v>28</v>
      </c>
      <c r="L364" t="s">
        <v>28</v>
      </c>
      <c r="M364" t="s">
        <v>23</v>
      </c>
      <c r="N364" t="s">
        <v>24</v>
      </c>
      <c r="O364">
        <v>26068352</v>
      </c>
      <c r="P364" t="s">
        <v>25</v>
      </c>
      <c r="Q364" t="s">
        <v>1035</v>
      </c>
      <c r="R364" t="s">
        <v>26</v>
      </c>
      <c r="S364" t="s">
        <v>27</v>
      </c>
      <c r="T364">
        <v>1</v>
      </c>
      <c r="U364">
        <v>0</v>
      </c>
    </row>
    <row r="365" spans="1:21" x14ac:dyDescent="0.25">
      <c r="A365" s="1">
        <v>42583</v>
      </c>
      <c r="B365">
        <v>4693074</v>
      </c>
      <c r="C365" s="1">
        <v>42587</v>
      </c>
      <c r="D365" s="1">
        <v>42587</v>
      </c>
      <c r="E365" t="s">
        <v>1036</v>
      </c>
      <c r="F365" t="s">
        <v>267</v>
      </c>
      <c r="G365" t="s">
        <v>46</v>
      </c>
      <c r="H365">
        <v>35242</v>
      </c>
      <c r="I365">
        <v>33.419499999999999</v>
      </c>
      <c r="J365">
        <v>86.671000000000006</v>
      </c>
      <c r="K365" t="s">
        <v>28</v>
      </c>
      <c r="L365" t="s">
        <v>28</v>
      </c>
      <c r="M365" t="s">
        <v>35</v>
      </c>
      <c r="N365" t="s">
        <v>36</v>
      </c>
      <c r="O365">
        <v>26069850</v>
      </c>
      <c r="P365" t="s">
        <v>37</v>
      </c>
      <c r="Q365" t="s">
        <v>1037</v>
      </c>
      <c r="R365" t="s">
        <v>26</v>
      </c>
      <c r="S365">
        <v>25976922</v>
      </c>
      <c r="T365">
        <v>1</v>
      </c>
      <c r="U365">
        <v>0</v>
      </c>
    </row>
    <row r="366" spans="1:21" x14ac:dyDescent="0.25">
      <c r="A366" s="1">
        <v>42583</v>
      </c>
      <c r="B366">
        <v>4693312</v>
      </c>
      <c r="C366" s="1">
        <v>42587</v>
      </c>
      <c r="D366" s="1">
        <v>42587</v>
      </c>
      <c r="E366" t="s">
        <v>1038</v>
      </c>
      <c r="F366" t="s">
        <v>1039</v>
      </c>
      <c r="G366" t="s">
        <v>120</v>
      </c>
      <c r="H366">
        <v>45150</v>
      </c>
      <c r="I366">
        <v>39.193800000000003</v>
      </c>
      <c r="J366">
        <v>84.250600000000006</v>
      </c>
      <c r="K366" t="s">
        <v>28</v>
      </c>
      <c r="L366" t="s">
        <v>28</v>
      </c>
      <c r="M366" t="s">
        <v>35</v>
      </c>
      <c r="N366" t="s">
        <v>36</v>
      </c>
      <c r="O366">
        <v>26071708</v>
      </c>
      <c r="P366" t="s">
        <v>37</v>
      </c>
      <c r="Q366" t="s">
        <v>1040</v>
      </c>
      <c r="R366" t="s">
        <v>26</v>
      </c>
      <c r="S366">
        <v>25947662</v>
      </c>
      <c r="T366">
        <v>1</v>
      </c>
      <c r="U366">
        <v>0</v>
      </c>
    </row>
    <row r="367" spans="1:21" x14ac:dyDescent="0.25">
      <c r="A367" s="1">
        <v>42583</v>
      </c>
      <c r="B367">
        <v>4693766</v>
      </c>
      <c r="C367" s="1">
        <v>42587</v>
      </c>
      <c r="D367" s="1">
        <v>42591</v>
      </c>
      <c r="E367" t="s">
        <v>1041</v>
      </c>
      <c r="F367" t="s">
        <v>1042</v>
      </c>
      <c r="G367" t="s">
        <v>238</v>
      </c>
      <c r="H367">
        <v>31324</v>
      </c>
      <c r="I367">
        <v>31.922999999999998</v>
      </c>
      <c r="J367">
        <v>81.336100000000002</v>
      </c>
      <c r="K367" t="s">
        <v>28</v>
      </c>
      <c r="L367" t="s">
        <v>28</v>
      </c>
      <c r="M367" t="s">
        <v>35</v>
      </c>
      <c r="N367" t="s">
        <v>36</v>
      </c>
      <c r="O367">
        <v>26075513</v>
      </c>
      <c r="P367" t="s">
        <v>37</v>
      </c>
      <c r="Q367" t="s">
        <v>1043</v>
      </c>
      <c r="R367" t="s">
        <v>26</v>
      </c>
      <c r="S367">
        <v>25991380</v>
      </c>
      <c r="T367">
        <v>1</v>
      </c>
      <c r="U367">
        <v>0</v>
      </c>
    </row>
    <row r="368" spans="1:21" x14ac:dyDescent="0.25">
      <c r="A368" s="1">
        <v>42583</v>
      </c>
      <c r="B368">
        <v>4693784</v>
      </c>
      <c r="C368" s="1">
        <v>42587</v>
      </c>
      <c r="D368" s="1">
        <v>42591</v>
      </c>
      <c r="E368" t="s">
        <v>1044</v>
      </c>
      <c r="F368" t="s">
        <v>1042</v>
      </c>
      <c r="G368" t="s">
        <v>238</v>
      </c>
      <c r="H368">
        <v>31324</v>
      </c>
      <c r="I368">
        <v>31.923400000000001</v>
      </c>
      <c r="J368">
        <v>81.335499999999996</v>
      </c>
      <c r="K368" t="s">
        <v>28</v>
      </c>
      <c r="L368" t="s">
        <v>28</v>
      </c>
      <c r="M368" t="s">
        <v>35</v>
      </c>
      <c r="N368" t="s">
        <v>36</v>
      </c>
      <c r="O368">
        <v>26075671</v>
      </c>
      <c r="P368" t="s">
        <v>37</v>
      </c>
      <c r="Q368" t="s">
        <v>1045</v>
      </c>
      <c r="R368" t="s">
        <v>26</v>
      </c>
      <c r="S368">
        <v>25991422</v>
      </c>
      <c r="T368">
        <v>1</v>
      </c>
      <c r="U368">
        <v>0</v>
      </c>
    </row>
    <row r="369" spans="1:21" x14ac:dyDescent="0.25">
      <c r="A369" s="1">
        <v>42583</v>
      </c>
      <c r="B369">
        <v>4693813</v>
      </c>
      <c r="C369" s="1">
        <v>42587</v>
      </c>
      <c r="D369" s="1">
        <v>42590</v>
      </c>
      <c r="E369" t="s">
        <v>1046</v>
      </c>
      <c r="F369" t="s">
        <v>104</v>
      </c>
      <c r="G369" t="s">
        <v>50</v>
      </c>
      <c r="H369">
        <v>10036</v>
      </c>
      <c r="I369">
        <v>40.7562</v>
      </c>
      <c r="J369">
        <v>73.981800000000007</v>
      </c>
      <c r="K369" t="s">
        <v>28</v>
      </c>
      <c r="L369" t="s">
        <v>28</v>
      </c>
      <c r="M369" t="s">
        <v>35</v>
      </c>
      <c r="N369" t="s">
        <v>36</v>
      </c>
      <c r="O369">
        <v>26075917</v>
      </c>
      <c r="P369" t="s">
        <v>37</v>
      </c>
      <c r="Q369" t="s">
        <v>1047</v>
      </c>
      <c r="R369" t="s">
        <v>26</v>
      </c>
      <c r="S369">
        <v>26057011</v>
      </c>
      <c r="T369">
        <v>1</v>
      </c>
      <c r="U369">
        <v>0</v>
      </c>
    </row>
    <row r="370" spans="1:21" x14ac:dyDescent="0.25">
      <c r="A370" s="1">
        <v>42583</v>
      </c>
      <c r="B370">
        <v>4693858</v>
      </c>
      <c r="C370" s="1">
        <v>42587</v>
      </c>
      <c r="D370" s="1">
        <v>42590</v>
      </c>
      <c r="E370" t="s">
        <v>1048</v>
      </c>
      <c r="F370" t="s">
        <v>1049</v>
      </c>
      <c r="G370" t="s">
        <v>112</v>
      </c>
      <c r="H370">
        <v>60048</v>
      </c>
      <c r="I370">
        <v>42.299500000000002</v>
      </c>
      <c r="J370">
        <v>88.011799999999994</v>
      </c>
      <c r="K370" t="s">
        <v>21</v>
      </c>
      <c r="L370" t="s">
        <v>22</v>
      </c>
      <c r="M370" t="s">
        <v>23</v>
      </c>
      <c r="N370" t="s">
        <v>24</v>
      </c>
      <c r="O370">
        <v>26076209</v>
      </c>
      <c r="P370" t="s">
        <v>25</v>
      </c>
      <c r="Q370" t="s">
        <v>1050</v>
      </c>
      <c r="R370" t="s">
        <v>26</v>
      </c>
      <c r="S370" t="s">
        <v>27</v>
      </c>
      <c r="T370">
        <v>1</v>
      </c>
      <c r="U370">
        <v>24</v>
      </c>
    </row>
    <row r="371" spans="1:21" x14ac:dyDescent="0.25">
      <c r="A371" s="1">
        <v>42583</v>
      </c>
      <c r="B371">
        <v>4694748</v>
      </c>
      <c r="C371" s="1">
        <v>42590</v>
      </c>
      <c r="D371" s="1">
        <v>42590</v>
      </c>
      <c r="E371" t="s">
        <v>1051</v>
      </c>
      <c r="F371" t="s">
        <v>1052</v>
      </c>
      <c r="G371" t="s">
        <v>31</v>
      </c>
      <c r="H371">
        <v>34474</v>
      </c>
      <c r="I371">
        <v>29.129799999999999</v>
      </c>
      <c r="J371">
        <v>82.219300000000004</v>
      </c>
      <c r="K371" t="s">
        <v>28</v>
      </c>
      <c r="L371" t="s">
        <v>28</v>
      </c>
      <c r="M371" t="s">
        <v>35</v>
      </c>
      <c r="N371" t="s">
        <v>36</v>
      </c>
      <c r="O371">
        <v>26082162</v>
      </c>
      <c r="P371" t="s">
        <v>37</v>
      </c>
      <c r="Q371" t="s">
        <v>1053</v>
      </c>
      <c r="R371" t="s">
        <v>26</v>
      </c>
      <c r="S371">
        <v>26069887</v>
      </c>
      <c r="T371">
        <v>1</v>
      </c>
      <c r="U371">
        <v>0</v>
      </c>
    </row>
    <row r="372" spans="1:21" x14ac:dyDescent="0.25">
      <c r="A372" s="1">
        <v>42583</v>
      </c>
      <c r="B372">
        <v>4695330</v>
      </c>
      <c r="C372" s="1">
        <v>42591</v>
      </c>
      <c r="D372" s="1">
        <v>42592</v>
      </c>
      <c r="E372" t="s">
        <v>1054</v>
      </c>
      <c r="F372" t="s">
        <v>1055</v>
      </c>
      <c r="G372" t="s">
        <v>46</v>
      </c>
      <c r="H372">
        <v>35401</v>
      </c>
      <c r="I372">
        <v>33.199800000000003</v>
      </c>
      <c r="J372">
        <v>87.525800000000004</v>
      </c>
      <c r="K372" t="s">
        <v>28</v>
      </c>
      <c r="L372" t="s">
        <v>28</v>
      </c>
      <c r="M372" t="s">
        <v>23</v>
      </c>
      <c r="N372" t="s">
        <v>24</v>
      </c>
      <c r="O372">
        <v>26086419</v>
      </c>
      <c r="P372" t="s">
        <v>25</v>
      </c>
      <c r="Q372" t="s">
        <v>1056</v>
      </c>
      <c r="R372" t="s">
        <v>26</v>
      </c>
      <c r="S372" t="s">
        <v>27</v>
      </c>
      <c r="T372">
        <v>1</v>
      </c>
      <c r="U372">
        <v>0</v>
      </c>
    </row>
    <row r="373" spans="1:21" x14ac:dyDescent="0.25">
      <c r="A373" s="1">
        <v>42583</v>
      </c>
      <c r="B373">
        <v>4695615</v>
      </c>
      <c r="C373" s="1">
        <v>42591</v>
      </c>
      <c r="D373" s="1">
        <v>42591</v>
      </c>
      <c r="E373" t="s">
        <v>1057</v>
      </c>
      <c r="F373" t="s">
        <v>1058</v>
      </c>
      <c r="G373" t="s">
        <v>112</v>
      </c>
      <c r="H373">
        <v>60047</v>
      </c>
      <c r="I373">
        <v>42.207799999999999</v>
      </c>
      <c r="J373">
        <v>88.079899999999995</v>
      </c>
      <c r="K373" t="s">
        <v>28</v>
      </c>
      <c r="L373" t="s">
        <v>28</v>
      </c>
      <c r="M373" t="s">
        <v>35</v>
      </c>
      <c r="N373" t="s">
        <v>36</v>
      </c>
      <c r="O373">
        <v>26088311</v>
      </c>
      <c r="P373" t="s">
        <v>37</v>
      </c>
      <c r="Q373" t="s">
        <v>1059</v>
      </c>
      <c r="R373" t="s">
        <v>26</v>
      </c>
      <c r="S373">
        <v>26061064</v>
      </c>
      <c r="T373">
        <v>1</v>
      </c>
      <c r="U373">
        <v>0</v>
      </c>
    </row>
    <row r="374" spans="1:21" x14ac:dyDescent="0.25">
      <c r="A374" s="1">
        <v>42583</v>
      </c>
      <c r="B374">
        <v>4695844</v>
      </c>
      <c r="C374" s="1">
        <v>42591</v>
      </c>
      <c r="D374" s="1">
        <v>42591</v>
      </c>
      <c r="E374" t="s">
        <v>1060</v>
      </c>
      <c r="F374" t="s">
        <v>1061</v>
      </c>
      <c r="G374" t="s">
        <v>120</v>
      </c>
      <c r="H374">
        <v>43035</v>
      </c>
      <c r="I374">
        <v>40.166899999999998</v>
      </c>
      <c r="J374">
        <v>83.008799999999994</v>
      </c>
      <c r="K374" t="s">
        <v>28</v>
      </c>
      <c r="L374" t="s">
        <v>28</v>
      </c>
      <c r="M374" t="s">
        <v>23</v>
      </c>
      <c r="N374" t="s">
        <v>24</v>
      </c>
      <c r="O374">
        <v>26090118</v>
      </c>
      <c r="P374" t="s">
        <v>25</v>
      </c>
      <c r="Q374" t="s">
        <v>1062</v>
      </c>
      <c r="R374" t="s">
        <v>26</v>
      </c>
      <c r="S374" t="s">
        <v>27</v>
      </c>
      <c r="T374">
        <v>1</v>
      </c>
      <c r="U374">
        <v>0</v>
      </c>
    </row>
    <row r="375" spans="1:21" x14ac:dyDescent="0.25">
      <c r="A375" s="1">
        <v>42583</v>
      </c>
      <c r="B375">
        <v>4696118</v>
      </c>
      <c r="C375" s="1">
        <v>42591</v>
      </c>
      <c r="D375" s="1">
        <v>42591</v>
      </c>
      <c r="E375" t="s">
        <v>1063</v>
      </c>
      <c r="F375" t="s">
        <v>1024</v>
      </c>
      <c r="G375" t="s">
        <v>759</v>
      </c>
      <c r="H375">
        <v>75238</v>
      </c>
      <c r="I375">
        <v>32.891100000000002</v>
      </c>
      <c r="J375">
        <v>96.705299999999994</v>
      </c>
      <c r="K375" t="s">
        <v>28</v>
      </c>
      <c r="L375" t="s">
        <v>28</v>
      </c>
      <c r="M375" t="s">
        <v>23</v>
      </c>
      <c r="N375" t="s">
        <v>24</v>
      </c>
      <c r="O375">
        <v>26091984</v>
      </c>
      <c r="P375" t="s">
        <v>25</v>
      </c>
      <c r="Q375" t="s">
        <v>1064</v>
      </c>
      <c r="R375" t="s">
        <v>26</v>
      </c>
      <c r="S375" t="s">
        <v>27</v>
      </c>
      <c r="T375">
        <v>1</v>
      </c>
      <c r="U375">
        <v>0</v>
      </c>
    </row>
    <row r="376" spans="1:21" x14ac:dyDescent="0.25">
      <c r="A376" s="1">
        <v>42583</v>
      </c>
      <c r="B376">
        <v>4696362</v>
      </c>
      <c r="C376" s="1">
        <v>42591</v>
      </c>
      <c r="D376" s="1">
        <v>42592</v>
      </c>
      <c r="E376" t="s">
        <v>1065</v>
      </c>
      <c r="F376" t="s">
        <v>1066</v>
      </c>
      <c r="G376" t="s">
        <v>149</v>
      </c>
      <c r="H376">
        <v>15237</v>
      </c>
      <c r="I376">
        <v>40.524799999999999</v>
      </c>
      <c r="J376">
        <v>80.007599999999996</v>
      </c>
      <c r="K376" t="s">
        <v>28</v>
      </c>
      <c r="L376" t="s">
        <v>28</v>
      </c>
      <c r="M376" t="s">
        <v>23</v>
      </c>
      <c r="N376" t="s">
        <v>24</v>
      </c>
      <c r="O376">
        <v>26093603</v>
      </c>
      <c r="P376" t="s">
        <v>25</v>
      </c>
      <c r="Q376" t="s">
        <v>1067</v>
      </c>
      <c r="R376" t="s">
        <v>26</v>
      </c>
      <c r="S376" t="s">
        <v>27</v>
      </c>
      <c r="T376">
        <v>1</v>
      </c>
      <c r="U376">
        <v>0</v>
      </c>
    </row>
    <row r="377" spans="1:21" x14ac:dyDescent="0.25">
      <c r="A377" s="1">
        <v>42583</v>
      </c>
      <c r="B377">
        <v>4696391</v>
      </c>
      <c r="C377" s="1">
        <v>42591</v>
      </c>
      <c r="D377" s="1">
        <v>42592</v>
      </c>
      <c r="E377" t="s">
        <v>1068</v>
      </c>
      <c r="F377" t="s">
        <v>1069</v>
      </c>
      <c r="G377" t="s">
        <v>204</v>
      </c>
      <c r="H377">
        <v>20910</v>
      </c>
      <c r="I377">
        <v>38.994799999999998</v>
      </c>
      <c r="J377">
        <v>77.031599999999997</v>
      </c>
      <c r="K377" t="s">
        <v>28</v>
      </c>
      <c r="L377" t="s">
        <v>28</v>
      </c>
      <c r="M377" t="s">
        <v>23</v>
      </c>
      <c r="N377" t="s">
        <v>24</v>
      </c>
      <c r="O377">
        <v>26093775</v>
      </c>
      <c r="P377" t="s">
        <v>25</v>
      </c>
      <c r="Q377" t="s">
        <v>1070</v>
      </c>
      <c r="R377" t="s">
        <v>26</v>
      </c>
      <c r="S377" t="s">
        <v>27</v>
      </c>
      <c r="T377">
        <v>1</v>
      </c>
      <c r="U377">
        <v>0</v>
      </c>
    </row>
    <row r="378" spans="1:21" x14ac:dyDescent="0.25">
      <c r="A378" s="1">
        <v>42583</v>
      </c>
      <c r="B378">
        <v>4696399</v>
      </c>
      <c r="C378" s="1">
        <v>42591</v>
      </c>
      <c r="D378" s="1">
        <v>42592</v>
      </c>
      <c r="E378" t="s">
        <v>1071</v>
      </c>
      <c r="F378" t="s">
        <v>1072</v>
      </c>
      <c r="G378" t="s">
        <v>759</v>
      </c>
      <c r="H378">
        <v>75110</v>
      </c>
      <c r="I378">
        <v>32.075000000000003</v>
      </c>
      <c r="J378">
        <v>96.458699999999993</v>
      </c>
      <c r="K378" t="s">
        <v>28</v>
      </c>
      <c r="L378" t="s">
        <v>28</v>
      </c>
      <c r="M378" t="s">
        <v>23</v>
      </c>
      <c r="N378" t="s">
        <v>24</v>
      </c>
      <c r="O378">
        <v>26093840</v>
      </c>
      <c r="P378" t="s">
        <v>25</v>
      </c>
      <c r="Q378" t="s">
        <v>1073</v>
      </c>
      <c r="R378" t="s">
        <v>26</v>
      </c>
      <c r="S378" t="s">
        <v>27</v>
      </c>
      <c r="T378">
        <v>1</v>
      </c>
      <c r="U378">
        <v>0</v>
      </c>
    </row>
    <row r="379" spans="1:21" x14ac:dyDescent="0.25">
      <c r="A379" s="1">
        <v>42583</v>
      </c>
      <c r="B379">
        <v>4696917</v>
      </c>
      <c r="C379" s="1">
        <v>42592</v>
      </c>
      <c r="D379" s="1">
        <v>42592</v>
      </c>
      <c r="E379" t="s">
        <v>1074</v>
      </c>
      <c r="F379" t="s">
        <v>1075</v>
      </c>
      <c r="G379" t="s">
        <v>1076</v>
      </c>
      <c r="H379">
        <v>683</v>
      </c>
      <c r="I379">
        <v>18.078099999999999</v>
      </c>
      <c r="J379">
        <v>67.042000000000002</v>
      </c>
      <c r="K379" t="s">
        <v>28</v>
      </c>
      <c r="L379" t="s">
        <v>28</v>
      </c>
      <c r="M379" t="s">
        <v>35</v>
      </c>
      <c r="N379" t="s">
        <v>36</v>
      </c>
      <c r="O379">
        <v>26098295</v>
      </c>
      <c r="P379" t="s">
        <v>37</v>
      </c>
      <c r="Q379" t="s">
        <v>1077</v>
      </c>
      <c r="R379" t="s">
        <v>26</v>
      </c>
      <c r="S379">
        <v>26043084</v>
      </c>
      <c r="T379">
        <v>1</v>
      </c>
      <c r="U379">
        <v>0</v>
      </c>
    </row>
    <row r="380" spans="1:21" x14ac:dyDescent="0.25">
      <c r="A380" s="1">
        <v>42583</v>
      </c>
      <c r="B380">
        <v>4697371</v>
      </c>
      <c r="C380" s="1">
        <v>42592</v>
      </c>
      <c r="D380" s="1">
        <v>42593</v>
      </c>
      <c r="E380" t="s">
        <v>1078</v>
      </c>
      <c r="F380" t="s">
        <v>1024</v>
      </c>
      <c r="G380" t="s">
        <v>759</v>
      </c>
      <c r="H380">
        <v>75234</v>
      </c>
      <c r="I380">
        <v>32.896700000000003</v>
      </c>
      <c r="J380">
        <v>96.915099999999995</v>
      </c>
      <c r="K380" t="s">
        <v>28</v>
      </c>
      <c r="L380" t="s">
        <v>28</v>
      </c>
      <c r="M380" t="s">
        <v>35</v>
      </c>
      <c r="N380" t="s">
        <v>36</v>
      </c>
      <c r="O380">
        <v>26101900</v>
      </c>
      <c r="P380" t="s">
        <v>37</v>
      </c>
      <c r="Q380" t="s">
        <v>1079</v>
      </c>
      <c r="R380" t="s">
        <v>26</v>
      </c>
      <c r="S380">
        <v>26023603</v>
      </c>
      <c r="T380">
        <v>1</v>
      </c>
      <c r="U380">
        <v>0</v>
      </c>
    </row>
    <row r="381" spans="1:21" x14ac:dyDescent="0.25">
      <c r="A381" s="1">
        <v>42583</v>
      </c>
      <c r="B381">
        <v>4697551</v>
      </c>
      <c r="C381" s="1">
        <v>42592</v>
      </c>
      <c r="D381" s="1">
        <v>42592</v>
      </c>
      <c r="E381" t="s">
        <v>1080</v>
      </c>
      <c r="F381" t="s">
        <v>1061</v>
      </c>
      <c r="G381" t="s">
        <v>120</v>
      </c>
      <c r="H381">
        <v>43035</v>
      </c>
      <c r="I381">
        <v>40.164499999999997</v>
      </c>
      <c r="J381">
        <v>83.010800000000003</v>
      </c>
      <c r="K381" t="s">
        <v>28</v>
      </c>
      <c r="L381" t="s">
        <v>28</v>
      </c>
      <c r="M381" t="s">
        <v>23</v>
      </c>
      <c r="N381" t="s">
        <v>24</v>
      </c>
      <c r="O381">
        <v>26103143</v>
      </c>
      <c r="P381" t="s">
        <v>25</v>
      </c>
      <c r="Q381" t="s">
        <v>1081</v>
      </c>
      <c r="R381" t="s">
        <v>26</v>
      </c>
      <c r="S381" t="s">
        <v>27</v>
      </c>
      <c r="T381">
        <v>1</v>
      </c>
      <c r="U381">
        <v>0</v>
      </c>
    </row>
    <row r="382" spans="1:21" x14ac:dyDescent="0.25">
      <c r="A382" s="1">
        <v>42583</v>
      </c>
      <c r="B382">
        <v>4697566</v>
      </c>
      <c r="C382" s="1">
        <v>42592</v>
      </c>
      <c r="D382" s="1">
        <v>42593</v>
      </c>
      <c r="E382" t="s">
        <v>1082</v>
      </c>
      <c r="F382" t="s">
        <v>1083</v>
      </c>
      <c r="G382" t="s">
        <v>20</v>
      </c>
      <c r="H382">
        <v>2171</v>
      </c>
      <c r="I382">
        <v>42.2761</v>
      </c>
      <c r="J382">
        <v>71.038300000000007</v>
      </c>
      <c r="K382" t="s">
        <v>28</v>
      </c>
      <c r="L382" t="s">
        <v>28</v>
      </c>
      <c r="M382" t="s">
        <v>23</v>
      </c>
      <c r="N382" t="s">
        <v>24</v>
      </c>
      <c r="O382">
        <v>26103239</v>
      </c>
      <c r="P382" t="s">
        <v>25</v>
      </c>
      <c r="Q382" t="s">
        <v>1084</v>
      </c>
      <c r="R382" t="s">
        <v>26</v>
      </c>
      <c r="S382" t="s">
        <v>27</v>
      </c>
      <c r="T382">
        <v>1</v>
      </c>
      <c r="U382">
        <v>0</v>
      </c>
    </row>
    <row r="383" spans="1:21" x14ac:dyDescent="0.25">
      <c r="A383" s="1">
        <v>42583</v>
      </c>
      <c r="B383">
        <v>4697722</v>
      </c>
      <c r="C383" s="1">
        <v>42593</v>
      </c>
      <c r="D383" s="1">
        <v>42594</v>
      </c>
      <c r="E383" t="s">
        <v>1085</v>
      </c>
      <c r="F383" t="s">
        <v>1086</v>
      </c>
      <c r="G383" t="s">
        <v>729</v>
      </c>
      <c r="H383">
        <v>72117</v>
      </c>
      <c r="I383">
        <v>34.794400000000003</v>
      </c>
      <c r="J383">
        <v>92.182400000000001</v>
      </c>
      <c r="K383" t="s">
        <v>28</v>
      </c>
      <c r="L383" t="s">
        <v>28</v>
      </c>
      <c r="M383" t="s">
        <v>23</v>
      </c>
      <c r="N383" t="s">
        <v>24</v>
      </c>
      <c r="O383">
        <v>26104417</v>
      </c>
      <c r="P383" t="s">
        <v>25</v>
      </c>
      <c r="Q383" t="s">
        <v>1087</v>
      </c>
      <c r="R383" t="s">
        <v>26</v>
      </c>
      <c r="S383" t="s">
        <v>27</v>
      </c>
      <c r="T383">
        <v>1</v>
      </c>
      <c r="U383">
        <v>0</v>
      </c>
    </row>
    <row r="384" spans="1:21" x14ac:dyDescent="0.25">
      <c r="A384" s="1">
        <v>42583</v>
      </c>
      <c r="B384">
        <v>4698669</v>
      </c>
      <c r="C384" s="1">
        <v>42593</v>
      </c>
      <c r="D384" s="1">
        <v>42594</v>
      </c>
      <c r="E384" t="s">
        <v>1088</v>
      </c>
      <c r="F384" t="s">
        <v>1089</v>
      </c>
      <c r="G384" t="s">
        <v>58</v>
      </c>
      <c r="H384">
        <v>6096</v>
      </c>
      <c r="I384">
        <v>41.921300000000002</v>
      </c>
      <c r="J384">
        <v>72.669200000000004</v>
      </c>
      <c r="K384" t="s">
        <v>28</v>
      </c>
      <c r="L384" t="s">
        <v>28</v>
      </c>
      <c r="M384" t="s">
        <v>35</v>
      </c>
      <c r="N384" t="s">
        <v>36</v>
      </c>
      <c r="O384">
        <v>26114780</v>
      </c>
      <c r="P384" t="s">
        <v>37</v>
      </c>
      <c r="Q384" t="s">
        <v>1090</v>
      </c>
      <c r="R384" t="s">
        <v>26</v>
      </c>
      <c r="S384">
        <v>26010876</v>
      </c>
      <c r="T384">
        <v>1</v>
      </c>
      <c r="U384">
        <v>0</v>
      </c>
    </row>
    <row r="385" spans="1:21" x14ac:dyDescent="0.25">
      <c r="A385" s="1">
        <v>42583</v>
      </c>
      <c r="B385">
        <v>4699337</v>
      </c>
      <c r="C385" s="1">
        <v>42594</v>
      </c>
      <c r="D385" s="1">
        <v>42594</v>
      </c>
      <c r="E385" t="s">
        <v>1091</v>
      </c>
      <c r="F385" t="s">
        <v>133</v>
      </c>
      <c r="G385" t="s">
        <v>20</v>
      </c>
      <c r="H385">
        <v>2347</v>
      </c>
      <c r="I385">
        <v>41.893900000000002</v>
      </c>
      <c r="J385">
        <v>70.964200000000005</v>
      </c>
      <c r="K385" t="s">
        <v>28</v>
      </c>
      <c r="L385" t="s">
        <v>28</v>
      </c>
      <c r="M385" t="s">
        <v>23</v>
      </c>
      <c r="N385" t="s">
        <v>24</v>
      </c>
      <c r="O385">
        <v>26119781</v>
      </c>
      <c r="P385" t="s">
        <v>25</v>
      </c>
      <c r="Q385" t="s">
        <v>1092</v>
      </c>
      <c r="R385" t="s">
        <v>26</v>
      </c>
      <c r="S385" t="s">
        <v>27</v>
      </c>
      <c r="T385">
        <v>1</v>
      </c>
      <c r="U385">
        <v>0</v>
      </c>
    </row>
    <row r="386" spans="1:21" x14ac:dyDescent="0.25">
      <c r="A386" s="1">
        <v>42583</v>
      </c>
      <c r="B386">
        <v>4700665</v>
      </c>
      <c r="C386" s="1">
        <v>42597</v>
      </c>
      <c r="D386" s="1">
        <v>42598</v>
      </c>
      <c r="E386" t="s">
        <v>1093</v>
      </c>
      <c r="F386" t="s">
        <v>585</v>
      </c>
      <c r="G386" t="s">
        <v>20</v>
      </c>
      <c r="H386">
        <v>2128</v>
      </c>
      <c r="I386">
        <v>42.368099999999998</v>
      </c>
      <c r="J386">
        <v>71.029499999999999</v>
      </c>
      <c r="K386" t="s">
        <v>28</v>
      </c>
      <c r="L386" t="s">
        <v>28</v>
      </c>
      <c r="M386" t="s">
        <v>35</v>
      </c>
      <c r="N386" t="s">
        <v>36</v>
      </c>
      <c r="O386">
        <v>26130659</v>
      </c>
      <c r="P386" t="s">
        <v>37</v>
      </c>
      <c r="Q386" t="s">
        <v>1094</v>
      </c>
      <c r="R386" t="s">
        <v>26</v>
      </c>
      <c r="S386">
        <v>26060449</v>
      </c>
      <c r="T386">
        <v>1</v>
      </c>
      <c r="U386">
        <v>0</v>
      </c>
    </row>
    <row r="387" spans="1:21" x14ac:dyDescent="0.25">
      <c r="A387" s="1">
        <v>42583</v>
      </c>
      <c r="B387">
        <v>4701310</v>
      </c>
      <c r="C387" s="1">
        <v>42597</v>
      </c>
      <c r="D387" s="1">
        <v>42598</v>
      </c>
      <c r="E387" t="s">
        <v>1095</v>
      </c>
      <c r="F387" t="s">
        <v>879</v>
      </c>
      <c r="G387" t="s">
        <v>338</v>
      </c>
      <c r="H387">
        <v>98122</v>
      </c>
      <c r="I387">
        <v>47.601700000000001</v>
      </c>
      <c r="J387">
        <v>122.3061</v>
      </c>
      <c r="K387" t="s">
        <v>21</v>
      </c>
      <c r="L387" t="s">
        <v>22</v>
      </c>
      <c r="M387" t="s">
        <v>23</v>
      </c>
      <c r="N387" t="s">
        <v>24</v>
      </c>
      <c r="O387">
        <v>26135632</v>
      </c>
      <c r="P387" t="s">
        <v>25</v>
      </c>
      <c r="Q387" t="s">
        <v>1096</v>
      </c>
      <c r="R387" t="s">
        <v>26</v>
      </c>
      <c r="S387" t="s">
        <v>27</v>
      </c>
      <c r="T387">
        <v>1</v>
      </c>
      <c r="U387">
        <v>0</v>
      </c>
    </row>
    <row r="388" spans="1:21" x14ac:dyDescent="0.25">
      <c r="A388" s="1">
        <v>42583</v>
      </c>
      <c r="B388">
        <v>4701354</v>
      </c>
      <c r="C388" s="1">
        <v>42597</v>
      </c>
      <c r="D388" s="1">
        <v>42598</v>
      </c>
      <c r="E388" t="s">
        <v>1097</v>
      </c>
      <c r="F388" t="s">
        <v>332</v>
      </c>
      <c r="G388" t="s">
        <v>20</v>
      </c>
      <c r="H388">
        <v>2138</v>
      </c>
      <c r="I388">
        <v>42.3889</v>
      </c>
      <c r="J388">
        <v>71.144300000000001</v>
      </c>
      <c r="K388" t="s">
        <v>28</v>
      </c>
      <c r="L388" t="s">
        <v>28</v>
      </c>
      <c r="M388" t="s">
        <v>35</v>
      </c>
      <c r="N388" t="s">
        <v>36</v>
      </c>
      <c r="O388">
        <v>26135918</v>
      </c>
      <c r="P388" t="s">
        <v>37</v>
      </c>
      <c r="Q388" t="s">
        <v>1098</v>
      </c>
      <c r="R388" t="s">
        <v>26</v>
      </c>
      <c r="S388">
        <v>26101145</v>
      </c>
      <c r="T388">
        <v>1</v>
      </c>
      <c r="U388">
        <v>0</v>
      </c>
    </row>
    <row r="389" spans="1:21" x14ac:dyDescent="0.25">
      <c r="A389" s="1">
        <v>42583</v>
      </c>
      <c r="B389">
        <v>4701666</v>
      </c>
      <c r="C389" s="1">
        <v>42598</v>
      </c>
      <c r="D389" s="1">
        <v>42598</v>
      </c>
      <c r="E389" t="s">
        <v>1099</v>
      </c>
      <c r="F389" t="s">
        <v>1100</v>
      </c>
      <c r="G389" t="s">
        <v>58</v>
      </c>
      <c r="H389">
        <v>6510</v>
      </c>
      <c r="I389">
        <v>41.305100000000003</v>
      </c>
      <c r="J389">
        <v>72.926000000000002</v>
      </c>
      <c r="K389" t="s">
        <v>28</v>
      </c>
      <c r="L389" t="s">
        <v>28</v>
      </c>
      <c r="M389" t="s">
        <v>35</v>
      </c>
      <c r="N389" t="s">
        <v>36</v>
      </c>
      <c r="O389">
        <v>26138343</v>
      </c>
      <c r="P389" t="s">
        <v>37</v>
      </c>
      <c r="Q389" t="s">
        <v>1101</v>
      </c>
      <c r="R389" t="s">
        <v>26</v>
      </c>
      <c r="S389">
        <v>26025869</v>
      </c>
      <c r="T389">
        <v>1</v>
      </c>
      <c r="U389">
        <v>0</v>
      </c>
    </row>
    <row r="390" spans="1:21" x14ac:dyDescent="0.25">
      <c r="A390" s="1">
        <v>42583</v>
      </c>
      <c r="B390">
        <v>4702382</v>
      </c>
      <c r="C390" s="1">
        <v>42598</v>
      </c>
      <c r="D390" s="1">
        <v>42600</v>
      </c>
      <c r="E390" t="s">
        <v>1102</v>
      </c>
      <c r="F390" t="s">
        <v>101</v>
      </c>
      <c r="G390" t="s">
        <v>50</v>
      </c>
      <c r="H390">
        <v>10454</v>
      </c>
      <c r="I390">
        <v>40.802</v>
      </c>
      <c r="J390">
        <v>73.921199999999999</v>
      </c>
      <c r="K390" t="s">
        <v>28</v>
      </c>
      <c r="L390" t="s">
        <v>28</v>
      </c>
      <c r="M390" t="s">
        <v>23</v>
      </c>
      <c r="N390" t="s">
        <v>24</v>
      </c>
      <c r="O390">
        <v>26144706</v>
      </c>
      <c r="P390" t="s">
        <v>25</v>
      </c>
      <c r="Q390" t="s">
        <v>1103</v>
      </c>
      <c r="R390" t="s">
        <v>26</v>
      </c>
      <c r="S390" t="s">
        <v>27</v>
      </c>
      <c r="T390">
        <v>1</v>
      </c>
      <c r="U390">
        <v>0</v>
      </c>
    </row>
    <row r="391" spans="1:21" x14ac:dyDescent="0.25">
      <c r="A391" s="1">
        <v>42583</v>
      </c>
      <c r="B391">
        <v>4703143</v>
      </c>
      <c r="C391" s="1">
        <v>42599</v>
      </c>
      <c r="D391" s="1">
        <v>42599</v>
      </c>
      <c r="E391" t="s">
        <v>1104</v>
      </c>
      <c r="F391" t="s">
        <v>88</v>
      </c>
      <c r="G391" t="s">
        <v>89</v>
      </c>
      <c r="H391">
        <v>64153</v>
      </c>
      <c r="I391">
        <v>39.250999999999998</v>
      </c>
      <c r="J391">
        <v>94.664100000000005</v>
      </c>
      <c r="K391" t="s">
        <v>28</v>
      </c>
      <c r="L391" t="s">
        <v>28</v>
      </c>
      <c r="M391" t="s">
        <v>23</v>
      </c>
      <c r="N391" t="s">
        <v>24</v>
      </c>
      <c r="O391">
        <v>26149955</v>
      </c>
      <c r="P391" t="s">
        <v>25</v>
      </c>
      <c r="Q391" t="s">
        <v>1105</v>
      </c>
      <c r="R391" t="s">
        <v>26</v>
      </c>
      <c r="S391" t="s">
        <v>27</v>
      </c>
      <c r="T391">
        <v>1</v>
      </c>
      <c r="U391">
        <v>0</v>
      </c>
    </row>
    <row r="392" spans="1:21" x14ac:dyDescent="0.25">
      <c r="A392" s="1">
        <v>42583</v>
      </c>
      <c r="B392">
        <v>4703181</v>
      </c>
      <c r="C392" s="1">
        <v>42599</v>
      </c>
      <c r="D392" s="1">
        <v>42599</v>
      </c>
      <c r="E392" t="s">
        <v>1106</v>
      </c>
      <c r="F392" t="s">
        <v>1107</v>
      </c>
      <c r="G392" t="s">
        <v>54</v>
      </c>
      <c r="H392">
        <v>7621</v>
      </c>
      <c r="I392">
        <v>40.934600000000003</v>
      </c>
      <c r="J392">
        <v>73.995900000000006</v>
      </c>
      <c r="K392" t="s">
        <v>28</v>
      </c>
      <c r="L392" t="s">
        <v>28</v>
      </c>
      <c r="M392" t="s">
        <v>35</v>
      </c>
      <c r="N392" t="s">
        <v>36</v>
      </c>
      <c r="O392">
        <v>26150246</v>
      </c>
      <c r="P392" t="s">
        <v>37</v>
      </c>
      <c r="Q392" t="s">
        <v>1108</v>
      </c>
      <c r="R392" t="s">
        <v>26</v>
      </c>
      <c r="S392">
        <v>25857290</v>
      </c>
      <c r="T392">
        <v>1</v>
      </c>
      <c r="U392">
        <v>0</v>
      </c>
    </row>
    <row r="393" spans="1:21" x14ac:dyDescent="0.25">
      <c r="A393" s="1">
        <v>42583</v>
      </c>
      <c r="B393">
        <v>4703248</v>
      </c>
      <c r="C393" s="1">
        <v>42599</v>
      </c>
      <c r="D393" s="1">
        <v>42599</v>
      </c>
      <c r="E393" t="s">
        <v>1109</v>
      </c>
      <c r="F393" t="s">
        <v>758</v>
      </c>
      <c r="G393" t="s">
        <v>759</v>
      </c>
      <c r="H393">
        <v>77042</v>
      </c>
      <c r="I393">
        <v>29.7317</v>
      </c>
      <c r="J393">
        <v>95.545500000000004</v>
      </c>
      <c r="K393" t="s">
        <v>28</v>
      </c>
      <c r="L393" t="s">
        <v>28</v>
      </c>
      <c r="M393" t="s">
        <v>23</v>
      </c>
      <c r="N393" t="s">
        <v>24</v>
      </c>
      <c r="O393">
        <v>26150747</v>
      </c>
      <c r="P393" t="s">
        <v>25</v>
      </c>
      <c r="Q393" t="s">
        <v>1110</v>
      </c>
      <c r="R393" t="s">
        <v>26</v>
      </c>
      <c r="S393" t="s">
        <v>27</v>
      </c>
      <c r="T393">
        <v>1</v>
      </c>
      <c r="U393">
        <v>0</v>
      </c>
    </row>
    <row r="394" spans="1:21" x14ac:dyDescent="0.25">
      <c r="A394" s="1">
        <v>42583</v>
      </c>
      <c r="B394">
        <v>4703719</v>
      </c>
      <c r="C394" s="1">
        <v>42599</v>
      </c>
      <c r="D394" s="1">
        <v>42600</v>
      </c>
      <c r="E394" t="s">
        <v>1111</v>
      </c>
      <c r="F394" t="s">
        <v>1112</v>
      </c>
      <c r="G394" t="s">
        <v>124</v>
      </c>
      <c r="H394">
        <v>23803</v>
      </c>
      <c r="I394">
        <v>37.223999999999997</v>
      </c>
      <c r="J394">
        <v>77.408699999999996</v>
      </c>
      <c r="K394" t="s">
        <v>28</v>
      </c>
      <c r="L394" t="s">
        <v>28</v>
      </c>
      <c r="M394" t="s">
        <v>23</v>
      </c>
      <c r="N394" t="s">
        <v>24</v>
      </c>
      <c r="O394">
        <v>26154248</v>
      </c>
      <c r="P394" t="s">
        <v>25</v>
      </c>
      <c r="Q394" t="s">
        <v>1113</v>
      </c>
      <c r="R394" t="s">
        <v>26</v>
      </c>
      <c r="S394" t="s">
        <v>27</v>
      </c>
      <c r="T394">
        <v>1</v>
      </c>
      <c r="U394">
        <v>0</v>
      </c>
    </row>
    <row r="395" spans="1:21" x14ac:dyDescent="0.25">
      <c r="A395" s="1">
        <v>42583</v>
      </c>
      <c r="B395">
        <v>4704429</v>
      </c>
      <c r="C395" s="1">
        <v>42600</v>
      </c>
      <c r="D395" s="1">
        <v>42600</v>
      </c>
      <c r="E395" t="s">
        <v>1114</v>
      </c>
      <c r="F395" t="s">
        <v>332</v>
      </c>
      <c r="G395" t="s">
        <v>20</v>
      </c>
      <c r="H395">
        <v>2138</v>
      </c>
      <c r="I395">
        <v>42.3889</v>
      </c>
      <c r="J395">
        <v>71.144300000000001</v>
      </c>
      <c r="K395" t="s">
        <v>28</v>
      </c>
      <c r="L395" t="s">
        <v>28</v>
      </c>
      <c r="M395" t="s">
        <v>35</v>
      </c>
      <c r="N395" t="s">
        <v>36</v>
      </c>
      <c r="O395">
        <v>26159387</v>
      </c>
      <c r="P395" t="s">
        <v>37</v>
      </c>
      <c r="Q395" t="s">
        <v>1098</v>
      </c>
      <c r="R395" t="s">
        <v>26</v>
      </c>
      <c r="S395">
        <v>26135918</v>
      </c>
      <c r="T395">
        <v>1</v>
      </c>
      <c r="U395">
        <v>0</v>
      </c>
    </row>
    <row r="396" spans="1:21" x14ac:dyDescent="0.25">
      <c r="A396" s="1">
        <v>42583</v>
      </c>
      <c r="B396">
        <v>4705624</v>
      </c>
      <c r="C396" s="1">
        <v>42601</v>
      </c>
      <c r="D396" s="1">
        <v>42601</v>
      </c>
      <c r="E396" t="s">
        <v>1115</v>
      </c>
      <c r="F396" t="s">
        <v>104</v>
      </c>
      <c r="G396" t="s">
        <v>50</v>
      </c>
      <c r="H396">
        <v>10010</v>
      </c>
      <c r="I396">
        <v>40.741</v>
      </c>
      <c r="J396">
        <v>73.993600000000001</v>
      </c>
      <c r="K396" t="s">
        <v>28</v>
      </c>
      <c r="L396" t="s">
        <v>28</v>
      </c>
      <c r="M396" t="s">
        <v>23</v>
      </c>
      <c r="N396" t="s">
        <v>24</v>
      </c>
      <c r="O396">
        <v>26168392</v>
      </c>
      <c r="P396" t="s">
        <v>25</v>
      </c>
      <c r="Q396" t="s">
        <v>1116</v>
      </c>
      <c r="R396" t="s">
        <v>26</v>
      </c>
      <c r="S396" t="s">
        <v>27</v>
      </c>
      <c r="T396">
        <v>1</v>
      </c>
      <c r="U396">
        <v>0</v>
      </c>
    </row>
    <row r="397" spans="1:21" x14ac:dyDescent="0.25">
      <c r="A397" s="1">
        <v>42583</v>
      </c>
      <c r="B397">
        <v>4705691</v>
      </c>
      <c r="C397" s="1">
        <v>42601</v>
      </c>
      <c r="D397" s="1">
        <v>42601</v>
      </c>
      <c r="E397" t="s">
        <v>1117</v>
      </c>
      <c r="F397" t="s">
        <v>950</v>
      </c>
      <c r="G397" t="s">
        <v>124</v>
      </c>
      <c r="H397">
        <v>23228</v>
      </c>
      <c r="I397">
        <v>37.636299999999999</v>
      </c>
      <c r="J397">
        <v>77.495800000000003</v>
      </c>
      <c r="K397" t="s">
        <v>28</v>
      </c>
      <c r="L397" t="s">
        <v>28</v>
      </c>
      <c r="M397" t="s">
        <v>35</v>
      </c>
      <c r="N397" t="s">
        <v>36</v>
      </c>
      <c r="O397">
        <v>26168935</v>
      </c>
      <c r="P397" t="s">
        <v>37</v>
      </c>
      <c r="Q397" t="s">
        <v>1118</v>
      </c>
      <c r="R397" t="s">
        <v>26</v>
      </c>
      <c r="S397">
        <v>26166404</v>
      </c>
      <c r="T397">
        <v>1</v>
      </c>
      <c r="U397">
        <v>0</v>
      </c>
    </row>
    <row r="398" spans="1:21" x14ac:dyDescent="0.25">
      <c r="A398" s="1">
        <v>42583</v>
      </c>
      <c r="B398">
        <v>4706519</v>
      </c>
      <c r="C398" s="1">
        <v>42604</v>
      </c>
      <c r="D398" s="1">
        <v>42604</v>
      </c>
      <c r="E398" t="s">
        <v>1119</v>
      </c>
      <c r="F398" t="s">
        <v>1120</v>
      </c>
      <c r="G398" t="s">
        <v>338</v>
      </c>
      <c r="H398">
        <v>98003</v>
      </c>
      <c r="I398">
        <v>47.2883</v>
      </c>
      <c r="J398">
        <v>122.31570000000001</v>
      </c>
      <c r="K398" t="s">
        <v>28</v>
      </c>
      <c r="L398" t="s">
        <v>28</v>
      </c>
      <c r="M398" t="s">
        <v>23</v>
      </c>
      <c r="N398" t="s">
        <v>24</v>
      </c>
      <c r="O398">
        <v>26175782</v>
      </c>
      <c r="P398" t="s">
        <v>25</v>
      </c>
      <c r="Q398" t="s">
        <v>1121</v>
      </c>
      <c r="R398" t="s">
        <v>26</v>
      </c>
      <c r="S398" t="s">
        <v>27</v>
      </c>
      <c r="T398">
        <v>1</v>
      </c>
      <c r="U398">
        <v>0</v>
      </c>
    </row>
    <row r="399" spans="1:21" x14ac:dyDescent="0.25">
      <c r="A399" s="1">
        <v>42583</v>
      </c>
      <c r="B399">
        <v>4707296</v>
      </c>
      <c r="C399" s="1">
        <v>42604</v>
      </c>
      <c r="D399" s="1">
        <v>42604</v>
      </c>
      <c r="E399" t="s">
        <v>1122</v>
      </c>
      <c r="F399" t="s">
        <v>1123</v>
      </c>
      <c r="G399" t="s">
        <v>66</v>
      </c>
      <c r="H399">
        <v>47274</v>
      </c>
      <c r="I399">
        <v>38.961500000000001</v>
      </c>
      <c r="J399">
        <v>85.86</v>
      </c>
      <c r="K399" t="s">
        <v>28</v>
      </c>
      <c r="L399" t="s">
        <v>28</v>
      </c>
      <c r="M399" t="s">
        <v>23</v>
      </c>
      <c r="N399" t="s">
        <v>24</v>
      </c>
      <c r="O399">
        <v>26184237</v>
      </c>
      <c r="P399" t="s">
        <v>25</v>
      </c>
      <c r="Q399" t="s">
        <v>1124</v>
      </c>
      <c r="R399" t="s">
        <v>26</v>
      </c>
      <c r="S399" t="s">
        <v>27</v>
      </c>
      <c r="T399">
        <v>1</v>
      </c>
      <c r="U399">
        <v>0</v>
      </c>
    </row>
    <row r="400" spans="1:21" x14ac:dyDescent="0.25">
      <c r="A400" s="1">
        <v>42583</v>
      </c>
      <c r="B400">
        <v>4707337</v>
      </c>
      <c r="C400" s="1">
        <v>42604</v>
      </c>
      <c r="D400" s="1">
        <v>42604</v>
      </c>
      <c r="E400" t="s">
        <v>1125</v>
      </c>
      <c r="F400" t="s">
        <v>728</v>
      </c>
      <c r="G400" t="s">
        <v>116</v>
      </c>
      <c r="H400">
        <v>55374</v>
      </c>
      <c r="I400">
        <v>45.197000000000003</v>
      </c>
      <c r="J400">
        <v>93.559899999999999</v>
      </c>
      <c r="K400" t="s">
        <v>28</v>
      </c>
      <c r="L400" t="s">
        <v>28</v>
      </c>
      <c r="M400" t="s">
        <v>23</v>
      </c>
      <c r="N400" t="s">
        <v>24</v>
      </c>
      <c r="O400">
        <v>26184544</v>
      </c>
      <c r="P400" t="s">
        <v>25</v>
      </c>
      <c r="Q400" t="s">
        <v>1126</v>
      </c>
      <c r="R400" t="s">
        <v>26</v>
      </c>
      <c r="S400" t="s">
        <v>27</v>
      </c>
      <c r="T400">
        <v>1</v>
      </c>
      <c r="U400">
        <v>0</v>
      </c>
    </row>
    <row r="401" spans="1:21" x14ac:dyDescent="0.25">
      <c r="A401" s="1">
        <v>42583</v>
      </c>
      <c r="B401">
        <v>4707544</v>
      </c>
      <c r="C401" s="1">
        <v>42604</v>
      </c>
      <c r="D401" s="1">
        <v>42605</v>
      </c>
      <c r="E401" t="s">
        <v>1127</v>
      </c>
      <c r="F401" t="s">
        <v>1128</v>
      </c>
      <c r="G401" t="s">
        <v>20</v>
      </c>
      <c r="H401">
        <v>1082</v>
      </c>
      <c r="I401">
        <v>42.254899999999999</v>
      </c>
      <c r="J401">
        <v>72.254599999999996</v>
      </c>
      <c r="K401" t="s">
        <v>28</v>
      </c>
      <c r="L401" t="s">
        <v>28</v>
      </c>
      <c r="M401" t="s">
        <v>35</v>
      </c>
      <c r="N401" t="s">
        <v>36</v>
      </c>
      <c r="O401">
        <v>26186354</v>
      </c>
      <c r="P401" t="s">
        <v>37</v>
      </c>
      <c r="Q401" t="s">
        <v>1129</v>
      </c>
      <c r="R401" t="s">
        <v>26</v>
      </c>
      <c r="S401">
        <v>26157482</v>
      </c>
      <c r="T401">
        <v>1</v>
      </c>
      <c r="U401">
        <v>0</v>
      </c>
    </row>
    <row r="402" spans="1:21" x14ac:dyDescent="0.25">
      <c r="A402" s="1">
        <v>42583</v>
      </c>
      <c r="B402">
        <v>4708716</v>
      </c>
      <c r="C402" s="1">
        <v>42605</v>
      </c>
      <c r="D402" s="1">
        <v>42606</v>
      </c>
      <c r="E402" t="s">
        <v>1130</v>
      </c>
      <c r="F402" t="s">
        <v>1007</v>
      </c>
      <c r="G402" t="s">
        <v>108</v>
      </c>
      <c r="H402">
        <v>80013</v>
      </c>
      <c r="I402">
        <v>39.654299999999999</v>
      </c>
      <c r="J402">
        <v>104.76990000000001</v>
      </c>
      <c r="K402" t="s">
        <v>28</v>
      </c>
      <c r="L402" t="s">
        <v>28</v>
      </c>
      <c r="M402" t="s">
        <v>23</v>
      </c>
      <c r="N402" t="s">
        <v>24</v>
      </c>
      <c r="O402">
        <v>26196367</v>
      </c>
      <c r="P402" t="s">
        <v>25</v>
      </c>
      <c r="Q402" t="s">
        <v>1131</v>
      </c>
      <c r="R402" t="s">
        <v>26</v>
      </c>
      <c r="S402" t="s">
        <v>27</v>
      </c>
      <c r="T402">
        <v>1</v>
      </c>
      <c r="U402">
        <v>0</v>
      </c>
    </row>
    <row r="403" spans="1:21" x14ac:dyDescent="0.25">
      <c r="A403" s="1">
        <v>42583</v>
      </c>
      <c r="B403">
        <v>4709705</v>
      </c>
      <c r="C403" s="1">
        <v>42606</v>
      </c>
      <c r="D403" s="1">
        <v>42607</v>
      </c>
      <c r="E403" t="s">
        <v>1132</v>
      </c>
      <c r="F403" t="s">
        <v>130</v>
      </c>
      <c r="G403" t="s">
        <v>50</v>
      </c>
      <c r="H403">
        <v>14624</v>
      </c>
      <c r="I403">
        <v>43.097000000000001</v>
      </c>
      <c r="J403">
        <v>-77.755399999999995</v>
      </c>
      <c r="K403" t="s">
        <v>28</v>
      </c>
      <c r="L403" t="s">
        <v>28</v>
      </c>
      <c r="M403" t="s">
        <v>35</v>
      </c>
      <c r="N403" t="s">
        <v>36</v>
      </c>
      <c r="O403">
        <v>26203520</v>
      </c>
      <c r="P403" t="s">
        <v>37</v>
      </c>
      <c r="Q403" t="s">
        <v>1133</v>
      </c>
      <c r="R403" t="s">
        <v>26</v>
      </c>
      <c r="S403">
        <v>26056005</v>
      </c>
      <c r="T403">
        <v>1</v>
      </c>
      <c r="U403">
        <v>0</v>
      </c>
    </row>
    <row r="404" spans="1:21" x14ac:dyDescent="0.25">
      <c r="A404" s="1">
        <v>42583</v>
      </c>
      <c r="B404">
        <v>4711252</v>
      </c>
      <c r="C404" s="1">
        <v>42607</v>
      </c>
      <c r="D404" s="1">
        <v>42608</v>
      </c>
      <c r="E404" t="s">
        <v>1134</v>
      </c>
      <c r="F404" t="s">
        <v>1135</v>
      </c>
      <c r="G404" t="s">
        <v>46</v>
      </c>
      <c r="H404">
        <v>36726</v>
      </c>
      <c r="I404">
        <v>32.002899999999997</v>
      </c>
      <c r="J404">
        <v>-87.289000000000001</v>
      </c>
      <c r="K404" t="s">
        <v>28</v>
      </c>
      <c r="L404" t="s">
        <v>28</v>
      </c>
      <c r="M404" t="s">
        <v>35</v>
      </c>
      <c r="N404" t="s">
        <v>36</v>
      </c>
      <c r="O404">
        <v>26215989</v>
      </c>
      <c r="P404" t="s">
        <v>37</v>
      </c>
      <c r="Q404" t="s">
        <v>1136</v>
      </c>
      <c r="R404" t="s">
        <v>26</v>
      </c>
      <c r="S404">
        <v>26166765</v>
      </c>
      <c r="T404">
        <v>1</v>
      </c>
      <c r="U404">
        <v>0</v>
      </c>
    </row>
    <row r="405" spans="1:21" x14ac:dyDescent="0.25">
      <c r="A405" s="1">
        <v>42583</v>
      </c>
      <c r="B405">
        <v>4711255</v>
      </c>
      <c r="C405" s="1">
        <v>42607</v>
      </c>
      <c r="D405" s="1">
        <v>42611</v>
      </c>
      <c r="E405" t="s">
        <v>1137</v>
      </c>
      <c r="F405" t="s">
        <v>634</v>
      </c>
      <c r="G405" t="s">
        <v>73</v>
      </c>
      <c r="H405">
        <v>90605</v>
      </c>
      <c r="I405">
        <v>33.960700000000003</v>
      </c>
      <c r="J405">
        <v>-118.03230000000001</v>
      </c>
      <c r="K405" t="s">
        <v>28</v>
      </c>
      <c r="L405" t="s">
        <v>28</v>
      </c>
      <c r="M405" t="s">
        <v>35</v>
      </c>
      <c r="N405" t="s">
        <v>36</v>
      </c>
      <c r="O405">
        <v>26216017</v>
      </c>
      <c r="P405" t="s">
        <v>37</v>
      </c>
      <c r="Q405" t="s">
        <v>1138</v>
      </c>
      <c r="R405" t="s">
        <v>26</v>
      </c>
      <c r="S405">
        <v>26176489</v>
      </c>
      <c r="T405">
        <v>1</v>
      </c>
      <c r="U405">
        <v>0</v>
      </c>
    </row>
    <row r="406" spans="1:21" x14ac:dyDescent="0.25">
      <c r="A406" s="1">
        <v>42583</v>
      </c>
      <c r="B406">
        <v>4711256</v>
      </c>
      <c r="C406" s="1">
        <v>42607</v>
      </c>
      <c r="D406" s="1">
        <v>42608</v>
      </c>
      <c r="E406" t="s">
        <v>1139</v>
      </c>
      <c r="F406" t="s">
        <v>426</v>
      </c>
      <c r="G406" t="s">
        <v>191</v>
      </c>
      <c r="H406">
        <v>70458</v>
      </c>
      <c r="I406">
        <v>30.246400000000001</v>
      </c>
      <c r="J406">
        <v>-89.792199999999994</v>
      </c>
      <c r="K406" t="s">
        <v>28</v>
      </c>
      <c r="L406" t="s">
        <v>28</v>
      </c>
      <c r="M406" t="s">
        <v>23</v>
      </c>
      <c r="N406" t="s">
        <v>24</v>
      </c>
      <c r="O406">
        <v>26216029</v>
      </c>
      <c r="P406" t="s">
        <v>37</v>
      </c>
      <c r="Q406" t="s">
        <v>1140</v>
      </c>
      <c r="R406" t="s">
        <v>26</v>
      </c>
      <c r="S406">
        <v>26087428</v>
      </c>
      <c r="T406">
        <v>1</v>
      </c>
      <c r="U406">
        <v>0</v>
      </c>
    </row>
    <row r="407" spans="1:21" x14ac:dyDescent="0.25">
      <c r="A407" s="1">
        <v>42583</v>
      </c>
      <c r="B407">
        <v>4711595</v>
      </c>
      <c r="C407" s="1">
        <v>42608</v>
      </c>
      <c r="D407" s="1">
        <v>42608</v>
      </c>
      <c r="E407" t="s">
        <v>1141</v>
      </c>
      <c r="F407" t="s">
        <v>1142</v>
      </c>
      <c r="G407" t="s">
        <v>375</v>
      </c>
      <c r="H407">
        <v>5446</v>
      </c>
      <c r="I407">
        <v>44.493600000000001</v>
      </c>
      <c r="J407">
        <v>73.166300000000007</v>
      </c>
      <c r="K407" t="s">
        <v>28</v>
      </c>
      <c r="L407" t="s">
        <v>28</v>
      </c>
      <c r="M407" t="s">
        <v>35</v>
      </c>
      <c r="N407" t="s">
        <v>36</v>
      </c>
      <c r="O407">
        <v>26218476</v>
      </c>
      <c r="P407" t="s">
        <v>37</v>
      </c>
      <c r="Q407" t="s">
        <v>1143</v>
      </c>
      <c r="R407" t="s">
        <v>26</v>
      </c>
      <c r="S407">
        <v>26051576</v>
      </c>
      <c r="T407">
        <v>1</v>
      </c>
      <c r="U407">
        <v>0</v>
      </c>
    </row>
    <row r="408" spans="1:21" x14ac:dyDescent="0.25">
      <c r="A408" s="1">
        <v>42583</v>
      </c>
      <c r="B408">
        <v>4711830</v>
      </c>
      <c r="C408" s="1">
        <v>42608</v>
      </c>
      <c r="D408" s="1">
        <v>42608</v>
      </c>
      <c r="E408" t="s">
        <v>1144</v>
      </c>
      <c r="F408" t="s">
        <v>1145</v>
      </c>
      <c r="G408" t="s">
        <v>149</v>
      </c>
      <c r="H408">
        <v>15767</v>
      </c>
      <c r="I408">
        <v>40.907600000000002</v>
      </c>
      <c r="J408">
        <v>79.019499999999994</v>
      </c>
      <c r="K408" t="s">
        <v>28</v>
      </c>
      <c r="L408" t="s">
        <v>28</v>
      </c>
      <c r="M408" t="s">
        <v>35</v>
      </c>
      <c r="N408" t="s">
        <v>36</v>
      </c>
      <c r="O408">
        <v>26220093</v>
      </c>
      <c r="P408" t="s">
        <v>37</v>
      </c>
      <c r="Q408" t="s">
        <v>1146</v>
      </c>
      <c r="R408" t="s">
        <v>26</v>
      </c>
      <c r="S408">
        <v>26215542</v>
      </c>
      <c r="T408">
        <v>1</v>
      </c>
      <c r="U408">
        <v>0</v>
      </c>
    </row>
    <row r="409" spans="1:21" x14ac:dyDescent="0.25">
      <c r="A409" s="1">
        <v>42583</v>
      </c>
      <c r="B409">
        <v>4712131</v>
      </c>
      <c r="C409" s="1">
        <v>42608</v>
      </c>
      <c r="D409" s="1">
        <v>42608</v>
      </c>
      <c r="E409" t="s">
        <v>1147</v>
      </c>
      <c r="F409" t="s">
        <v>1148</v>
      </c>
      <c r="G409" t="s">
        <v>58</v>
      </c>
      <c r="H409">
        <v>6810</v>
      </c>
      <c r="I409">
        <v>41.380899999999997</v>
      </c>
      <c r="J409">
        <v>73.527299999999997</v>
      </c>
      <c r="K409" t="s">
        <v>28</v>
      </c>
      <c r="L409" t="s">
        <v>28</v>
      </c>
      <c r="M409" t="s">
        <v>23</v>
      </c>
      <c r="N409" t="s">
        <v>24</v>
      </c>
      <c r="O409">
        <v>26222226</v>
      </c>
      <c r="P409" t="s">
        <v>25</v>
      </c>
      <c r="Q409" t="s">
        <v>1149</v>
      </c>
      <c r="R409" t="s">
        <v>26</v>
      </c>
      <c r="S409" t="s">
        <v>27</v>
      </c>
      <c r="T409">
        <v>1</v>
      </c>
      <c r="U409">
        <v>0</v>
      </c>
    </row>
    <row r="410" spans="1:21" x14ac:dyDescent="0.25">
      <c r="A410" s="1">
        <v>42583</v>
      </c>
      <c r="B410">
        <v>4712626</v>
      </c>
      <c r="C410" s="1">
        <v>42611</v>
      </c>
      <c r="D410" s="1">
        <v>42611</v>
      </c>
      <c r="E410" t="s">
        <v>1150</v>
      </c>
      <c r="F410" t="s">
        <v>101</v>
      </c>
      <c r="G410" t="s">
        <v>50</v>
      </c>
      <c r="H410">
        <v>10468</v>
      </c>
      <c r="I410">
        <v>40.870100000000001</v>
      </c>
      <c r="J410">
        <v>73.894599999999997</v>
      </c>
      <c r="K410" t="s">
        <v>28</v>
      </c>
      <c r="L410" t="s">
        <v>28</v>
      </c>
      <c r="M410" t="s">
        <v>23</v>
      </c>
      <c r="N410" t="s">
        <v>24</v>
      </c>
      <c r="O410">
        <v>26225144</v>
      </c>
      <c r="P410" t="s">
        <v>37</v>
      </c>
      <c r="Q410" t="s">
        <v>1151</v>
      </c>
      <c r="R410" t="s">
        <v>26</v>
      </c>
      <c r="S410">
        <v>26175442</v>
      </c>
      <c r="T410">
        <v>1</v>
      </c>
      <c r="U410">
        <v>0</v>
      </c>
    </row>
    <row r="411" spans="1:21" x14ac:dyDescent="0.25">
      <c r="A411" s="1">
        <v>42583</v>
      </c>
      <c r="B411">
        <v>4712911</v>
      </c>
      <c r="C411" s="1">
        <v>42611</v>
      </c>
      <c r="D411" s="1">
        <v>42612</v>
      </c>
      <c r="E411" t="s">
        <v>1152</v>
      </c>
      <c r="F411" t="s">
        <v>1153</v>
      </c>
      <c r="G411" t="s">
        <v>58</v>
      </c>
      <c r="H411">
        <v>6902</v>
      </c>
      <c r="I411">
        <v>41.039900000000003</v>
      </c>
      <c r="J411">
        <v>73.543300000000002</v>
      </c>
      <c r="K411" t="s">
        <v>28</v>
      </c>
      <c r="L411" t="s">
        <v>28</v>
      </c>
      <c r="M411" t="s">
        <v>23</v>
      </c>
      <c r="N411" t="s">
        <v>24</v>
      </c>
      <c r="O411">
        <v>26227244</v>
      </c>
      <c r="P411" t="s">
        <v>25</v>
      </c>
      <c r="Q411" t="s">
        <v>1154</v>
      </c>
      <c r="R411" t="s">
        <v>26</v>
      </c>
      <c r="S411" t="s">
        <v>27</v>
      </c>
      <c r="T411">
        <v>1</v>
      </c>
      <c r="U411">
        <v>0</v>
      </c>
    </row>
    <row r="412" spans="1:21" x14ac:dyDescent="0.25">
      <c r="A412" s="1">
        <v>42583</v>
      </c>
      <c r="B412">
        <v>4713206</v>
      </c>
      <c r="C412" s="1">
        <v>42611</v>
      </c>
      <c r="D412" s="1">
        <v>42612</v>
      </c>
      <c r="E412" t="s">
        <v>1155</v>
      </c>
      <c r="F412" t="s">
        <v>250</v>
      </c>
      <c r="G412" t="s">
        <v>165</v>
      </c>
      <c r="H412">
        <v>49015</v>
      </c>
      <c r="I412">
        <v>42.251800000000003</v>
      </c>
      <c r="J412">
        <v>85.197900000000004</v>
      </c>
      <c r="K412" t="s">
        <v>28</v>
      </c>
      <c r="L412" t="s">
        <v>28</v>
      </c>
      <c r="M412" t="s">
        <v>35</v>
      </c>
      <c r="N412" t="s">
        <v>36</v>
      </c>
      <c r="O412">
        <v>26229822</v>
      </c>
      <c r="P412" t="s">
        <v>37</v>
      </c>
      <c r="Q412" t="s">
        <v>1156</v>
      </c>
      <c r="R412" t="s">
        <v>26</v>
      </c>
      <c r="S412">
        <v>26129253</v>
      </c>
      <c r="T412">
        <v>1</v>
      </c>
      <c r="U412">
        <v>0</v>
      </c>
    </row>
    <row r="413" spans="1:21" x14ac:dyDescent="0.25">
      <c r="A413" s="1">
        <v>42583</v>
      </c>
      <c r="B413">
        <v>4713615</v>
      </c>
      <c r="C413" s="1">
        <v>42612</v>
      </c>
      <c r="D413" s="1">
        <v>42612</v>
      </c>
      <c r="E413" t="s">
        <v>1157</v>
      </c>
      <c r="F413" t="s">
        <v>1158</v>
      </c>
      <c r="G413" t="s">
        <v>54</v>
      </c>
      <c r="H413">
        <v>7728</v>
      </c>
      <c r="I413">
        <v>40.240099999999998</v>
      </c>
      <c r="J413">
        <v>74.256</v>
      </c>
      <c r="K413" t="s">
        <v>28</v>
      </c>
      <c r="L413" t="s">
        <v>28</v>
      </c>
      <c r="M413" t="s">
        <v>23</v>
      </c>
      <c r="N413" t="s">
        <v>24</v>
      </c>
      <c r="O413">
        <v>26232765</v>
      </c>
      <c r="P413" t="s">
        <v>25</v>
      </c>
      <c r="Q413" t="s">
        <v>1159</v>
      </c>
      <c r="R413" t="s">
        <v>26</v>
      </c>
      <c r="S413" t="s">
        <v>27</v>
      </c>
      <c r="T413">
        <v>1</v>
      </c>
      <c r="U413">
        <v>0</v>
      </c>
    </row>
    <row r="414" spans="1:21" x14ac:dyDescent="0.25">
      <c r="A414" s="1">
        <v>42583</v>
      </c>
      <c r="B414">
        <v>4713801</v>
      </c>
      <c r="C414" s="1">
        <v>42612</v>
      </c>
      <c r="D414" s="1">
        <v>42612</v>
      </c>
      <c r="E414" t="s">
        <v>1160</v>
      </c>
      <c r="F414" t="s">
        <v>292</v>
      </c>
      <c r="G414" t="s">
        <v>293</v>
      </c>
      <c r="H414">
        <v>89109</v>
      </c>
      <c r="I414">
        <v>36.133099999999999</v>
      </c>
      <c r="J414">
        <v>115.1634</v>
      </c>
      <c r="K414" t="s">
        <v>28</v>
      </c>
      <c r="L414" t="s">
        <v>28</v>
      </c>
      <c r="M414" t="s">
        <v>23</v>
      </c>
      <c r="N414" t="s">
        <v>24</v>
      </c>
      <c r="O414">
        <v>26233954</v>
      </c>
      <c r="P414" t="s">
        <v>25</v>
      </c>
      <c r="Q414" t="s">
        <v>1161</v>
      </c>
      <c r="R414" t="s">
        <v>26</v>
      </c>
      <c r="S414" t="s">
        <v>27</v>
      </c>
      <c r="T414">
        <v>1</v>
      </c>
      <c r="U414">
        <v>0</v>
      </c>
    </row>
    <row r="415" spans="1:21" x14ac:dyDescent="0.25">
      <c r="A415" s="1">
        <v>42583</v>
      </c>
      <c r="B415">
        <v>4713848</v>
      </c>
      <c r="C415" s="1">
        <v>42612</v>
      </c>
      <c r="D415" s="1">
        <v>42612</v>
      </c>
      <c r="E415" t="s">
        <v>1162</v>
      </c>
      <c r="F415" t="s">
        <v>650</v>
      </c>
      <c r="G415" t="s">
        <v>46</v>
      </c>
      <c r="H415">
        <v>36037</v>
      </c>
      <c r="I415">
        <v>31.849900000000002</v>
      </c>
      <c r="J415">
        <v>86.631</v>
      </c>
      <c r="K415" t="s">
        <v>28</v>
      </c>
      <c r="L415" t="s">
        <v>28</v>
      </c>
      <c r="M415" t="s">
        <v>23</v>
      </c>
      <c r="N415" t="s">
        <v>24</v>
      </c>
      <c r="O415">
        <v>26234237</v>
      </c>
      <c r="P415" t="s">
        <v>25</v>
      </c>
      <c r="Q415" t="s">
        <v>1163</v>
      </c>
      <c r="R415" t="s">
        <v>26</v>
      </c>
      <c r="S415" t="s">
        <v>27</v>
      </c>
      <c r="T415">
        <v>1</v>
      </c>
      <c r="U415">
        <v>0</v>
      </c>
    </row>
    <row r="416" spans="1:21" x14ac:dyDescent="0.25">
      <c r="A416" s="1">
        <v>42583</v>
      </c>
      <c r="B416">
        <v>4714475</v>
      </c>
      <c r="C416" s="1">
        <v>42612</v>
      </c>
      <c r="D416" s="1">
        <v>42613</v>
      </c>
      <c r="E416" t="s">
        <v>1164</v>
      </c>
      <c r="F416" t="s">
        <v>774</v>
      </c>
      <c r="G416" t="s">
        <v>149</v>
      </c>
      <c r="H416">
        <v>19355</v>
      </c>
      <c r="I416">
        <v>40.054400000000001</v>
      </c>
      <c r="J416">
        <v>75.5154</v>
      </c>
      <c r="K416" t="s">
        <v>28</v>
      </c>
      <c r="L416" t="s">
        <v>28</v>
      </c>
      <c r="M416" t="s">
        <v>23</v>
      </c>
      <c r="N416" t="s">
        <v>24</v>
      </c>
      <c r="O416">
        <v>26239018</v>
      </c>
      <c r="P416" t="s">
        <v>25</v>
      </c>
      <c r="Q416" t="s">
        <v>1165</v>
      </c>
      <c r="R416" t="s">
        <v>26</v>
      </c>
      <c r="S416" t="s">
        <v>27</v>
      </c>
      <c r="T416">
        <v>1</v>
      </c>
      <c r="U416">
        <v>0</v>
      </c>
    </row>
    <row r="417" spans="1:21" x14ac:dyDescent="0.25">
      <c r="A417" s="1">
        <v>42583</v>
      </c>
      <c r="B417">
        <v>4714571</v>
      </c>
      <c r="C417" s="1">
        <v>42612</v>
      </c>
      <c r="D417" s="1">
        <v>42612</v>
      </c>
      <c r="E417" t="s">
        <v>1166</v>
      </c>
      <c r="F417" t="s">
        <v>436</v>
      </c>
      <c r="G417" t="s">
        <v>165</v>
      </c>
      <c r="H417">
        <v>48226</v>
      </c>
      <c r="I417">
        <v>42.335299999999997</v>
      </c>
      <c r="J417">
        <v>83.045000000000002</v>
      </c>
      <c r="K417" t="s">
        <v>28</v>
      </c>
      <c r="L417" t="s">
        <v>28</v>
      </c>
      <c r="M417" t="s">
        <v>35</v>
      </c>
      <c r="N417" t="s">
        <v>36</v>
      </c>
      <c r="O417">
        <v>26239695</v>
      </c>
      <c r="P417" t="s">
        <v>37</v>
      </c>
      <c r="Q417" t="s">
        <v>1167</v>
      </c>
      <c r="R417" t="s">
        <v>26</v>
      </c>
      <c r="S417">
        <v>26034822</v>
      </c>
      <c r="T417">
        <v>1</v>
      </c>
      <c r="U417">
        <v>0</v>
      </c>
    </row>
    <row r="418" spans="1:21" x14ac:dyDescent="0.25">
      <c r="A418" s="1">
        <v>42583</v>
      </c>
      <c r="B418">
        <v>4714763</v>
      </c>
      <c r="C418" s="1">
        <v>42612</v>
      </c>
      <c r="D418" s="1">
        <v>42613</v>
      </c>
      <c r="E418" t="s">
        <v>1168</v>
      </c>
      <c r="F418" t="s">
        <v>387</v>
      </c>
      <c r="G418" t="s">
        <v>165</v>
      </c>
      <c r="H418">
        <v>48813</v>
      </c>
      <c r="I418">
        <v>42.449300000000001</v>
      </c>
      <c r="J418">
        <v>84.791899999999998</v>
      </c>
      <c r="K418" t="s">
        <v>28</v>
      </c>
      <c r="L418" t="s">
        <v>28</v>
      </c>
      <c r="M418" t="s">
        <v>35</v>
      </c>
      <c r="N418" t="s">
        <v>36</v>
      </c>
      <c r="O418">
        <v>26241387</v>
      </c>
      <c r="P418" t="s">
        <v>37</v>
      </c>
      <c r="Q418" t="s">
        <v>1169</v>
      </c>
      <c r="R418" t="s">
        <v>26</v>
      </c>
      <c r="S418">
        <v>26146995</v>
      </c>
      <c r="T418">
        <v>1</v>
      </c>
      <c r="U418">
        <v>0</v>
      </c>
    </row>
    <row r="419" spans="1:21" x14ac:dyDescent="0.25">
      <c r="A419" s="1">
        <v>42614</v>
      </c>
      <c r="B419">
        <v>4716548</v>
      </c>
      <c r="C419" s="1">
        <v>42614</v>
      </c>
      <c r="D419" s="1">
        <v>42614</v>
      </c>
      <c r="E419" t="s">
        <v>1170</v>
      </c>
      <c r="F419" t="s">
        <v>1171</v>
      </c>
      <c r="G419" t="s">
        <v>759</v>
      </c>
      <c r="H419">
        <v>75605</v>
      </c>
      <c r="I419">
        <v>32.5426</v>
      </c>
      <c r="J419">
        <v>94.733000000000004</v>
      </c>
      <c r="K419" t="s">
        <v>28</v>
      </c>
      <c r="L419" t="s">
        <v>28</v>
      </c>
      <c r="M419" t="s">
        <v>35</v>
      </c>
      <c r="N419" t="s">
        <v>36</v>
      </c>
      <c r="O419">
        <v>26254907</v>
      </c>
      <c r="P419" t="s">
        <v>37</v>
      </c>
      <c r="Q419" t="s">
        <v>1172</v>
      </c>
      <c r="R419" t="s">
        <v>26</v>
      </c>
      <c r="S419">
        <v>26245950</v>
      </c>
      <c r="T419">
        <v>1</v>
      </c>
      <c r="U419">
        <v>0</v>
      </c>
    </row>
    <row r="420" spans="1:21" x14ac:dyDescent="0.25">
      <c r="A420" s="1">
        <v>42614</v>
      </c>
      <c r="B420">
        <v>4716597</v>
      </c>
      <c r="C420" s="1">
        <v>42614</v>
      </c>
      <c r="D420" s="1">
        <v>42614</v>
      </c>
      <c r="E420" t="s">
        <v>1173</v>
      </c>
      <c r="F420" t="s">
        <v>350</v>
      </c>
      <c r="G420" t="s">
        <v>50</v>
      </c>
      <c r="H420">
        <v>11231</v>
      </c>
      <c r="I420">
        <v>40.679000000000002</v>
      </c>
      <c r="J420">
        <v>73.996099999999998</v>
      </c>
      <c r="K420" t="s">
        <v>28</v>
      </c>
      <c r="L420" t="s">
        <v>28</v>
      </c>
      <c r="M420" t="s">
        <v>35</v>
      </c>
      <c r="N420" t="s">
        <v>36</v>
      </c>
      <c r="O420">
        <v>26255143</v>
      </c>
      <c r="P420" t="s">
        <v>37</v>
      </c>
      <c r="Q420" t="s">
        <v>1174</v>
      </c>
      <c r="R420" t="s">
        <v>26</v>
      </c>
      <c r="S420">
        <v>26216832</v>
      </c>
      <c r="T420">
        <v>1</v>
      </c>
      <c r="U420">
        <v>0</v>
      </c>
    </row>
    <row r="421" spans="1:21" x14ac:dyDescent="0.25">
      <c r="A421" s="1">
        <v>42614</v>
      </c>
      <c r="B421">
        <v>4716651</v>
      </c>
      <c r="C421" s="1">
        <v>42614</v>
      </c>
      <c r="D421" s="1">
        <v>42614</v>
      </c>
      <c r="E421" t="s">
        <v>1175</v>
      </c>
      <c r="F421" t="s">
        <v>1176</v>
      </c>
      <c r="G421" t="s">
        <v>20</v>
      </c>
      <c r="H421">
        <v>1201</v>
      </c>
      <c r="I421">
        <v>42.460799999999999</v>
      </c>
      <c r="J421">
        <v>73.314899999999994</v>
      </c>
      <c r="K421" t="s">
        <v>28</v>
      </c>
      <c r="L421" t="s">
        <v>28</v>
      </c>
      <c r="M421" t="s">
        <v>35</v>
      </c>
      <c r="N421" t="s">
        <v>36</v>
      </c>
      <c r="O421">
        <v>26255502</v>
      </c>
      <c r="P421" t="s">
        <v>37</v>
      </c>
      <c r="Q421" t="s">
        <v>1177</v>
      </c>
      <c r="R421" t="s">
        <v>26</v>
      </c>
      <c r="S421">
        <v>26107551</v>
      </c>
      <c r="T421">
        <v>1</v>
      </c>
      <c r="U421">
        <v>0</v>
      </c>
    </row>
    <row r="422" spans="1:21" x14ac:dyDescent="0.25">
      <c r="A422" s="1">
        <v>42614</v>
      </c>
      <c r="B422">
        <v>4717315</v>
      </c>
      <c r="C422" s="1">
        <v>42614</v>
      </c>
      <c r="D422" s="1">
        <v>42614</v>
      </c>
      <c r="E422" t="s">
        <v>1178</v>
      </c>
      <c r="F422" t="s">
        <v>1179</v>
      </c>
      <c r="G422" t="s">
        <v>759</v>
      </c>
      <c r="H422">
        <v>75093</v>
      </c>
      <c r="I422">
        <v>33.058</v>
      </c>
      <c r="J422">
        <v>96.837299999999999</v>
      </c>
      <c r="K422" t="s">
        <v>28</v>
      </c>
      <c r="L422" t="s">
        <v>28</v>
      </c>
      <c r="M422" t="s">
        <v>23</v>
      </c>
      <c r="N422" t="s">
        <v>24</v>
      </c>
      <c r="O422">
        <v>26260779</v>
      </c>
      <c r="P422" t="s">
        <v>25</v>
      </c>
      <c r="Q422" t="s">
        <v>1180</v>
      </c>
      <c r="R422" t="s">
        <v>26</v>
      </c>
      <c r="S422" t="s">
        <v>27</v>
      </c>
      <c r="T422">
        <v>1</v>
      </c>
      <c r="U422">
        <v>0</v>
      </c>
    </row>
    <row r="423" spans="1:21" x14ac:dyDescent="0.25">
      <c r="A423" s="1">
        <v>42614</v>
      </c>
      <c r="B423">
        <v>4719706</v>
      </c>
      <c r="C423" s="1">
        <v>42619</v>
      </c>
      <c r="D423" s="1">
        <v>42619</v>
      </c>
      <c r="E423" t="s">
        <v>1181</v>
      </c>
      <c r="F423" t="s">
        <v>1182</v>
      </c>
      <c r="G423" t="s">
        <v>112</v>
      </c>
      <c r="H423">
        <v>60171</v>
      </c>
      <c r="I423">
        <v>41.920099999999998</v>
      </c>
      <c r="J423">
        <v>87.835400000000007</v>
      </c>
      <c r="K423" t="s">
        <v>28</v>
      </c>
      <c r="L423" t="s">
        <v>28</v>
      </c>
      <c r="M423" t="s">
        <v>35</v>
      </c>
      <c r="N423" t="s">
        <v>36</v>
      </c>
      <c r="O423">
        <v>26278303</v>
      </c>
      <c r="P423" t="s">
        <v>37</v>
      </c>
      <c r="Q423" t="s">
        <v>1183</v>
      </c>
      <c r="R423" t="s">
        <v>26</v>
      </c>
      <c r="S423">
        <v>26216529</v>
      </c>
      <c r="T423">
        <v>1</v>
      </c>
      <c r="U423">
        <v>0</v>
      </c>
    </row>
    <row r="424" spans="1:21" x14ac:dyDescent="0.25">
      <c r="A424" s="1">
        <v>42614</v>
      </c>
      <c r="B424">
        <v>4719823</v>
      </c>
      <c r="C424" s="1">
        <v>42619</v>
      </c>
      <c r="D424" s="1">
        <v>42619</v>
      </c>
      <c r="E424" t="s">
        <v>1181</v>
      </c>
      <c r="F424" t="s">
        <v>1182</v>
      </c>
      <c r="G424" t="s">
        <v>112</v>
      </c>
      <c r="H424">
        <v>60171</v>
      </c>
      <c r="I424">
        <v>41.911499999999997</v>
      </c>
      <c r="J424">
        <v>-87.835999999999999</v>
      </c>
      <c r="K424" t="s">
        <v>28</v>
      </c>
      <c r="L424" t="s">
        <v>28</v>
      </c>
      <c r="M424" t="s">
        <v>35</v>
      </c>
      <c r="N424" t="s">
        <v>36</v>
      </c>
      <c r="O424">
        <v>26279362</v>
      </c>
      <c r="P424" t="s">
        <v>37</v>
      </c>
      <c r="Q424" t="s">
        <v>1183</v>
      </c>
      <c r="R424" t="s">
        <v>26</v>
      </c>
      <c r="S424">
        <v>26216529</v>
      </c>
      <c r="T424">
        <v>1</v>
      </c>
      <c r="U424">
        <v>0</v>
      </c>
    </row>
    <row r="425" spans="1:21" x14ac:dyDescent="0.25">
      <c r="A425" s="1">
        <v>42614</v>
      </c>
      <c r="B425">
        <v>4719898</v>
      </c>
      <c r="C425" s="1">
        <v>42619</v>
      </c>
      <c r="D425" s="1">
        <v>42620</v>
      </c>
      <c r="E425" t="s">
        <v>1184</v>
      </c>
      <c r="F425" t="s">
        <v>1185</v>
      </c>
      <c r="G425" t="s">
        <v>42</v>
      </c>
      <c r="H425">
        <v>3101</v>
      </c>
      <c r="I425">
        <v>42.994199999999999</v>
      </c>
      <c r="J425">
        <v>71.463200000000001</v>
      </c>
      <c r="K425" t="s">
        <v>28</v>
      </c>
      <c r="L425" t="s">
        <v>28</v>
      </c>
      <c r="M425" t="s">
        <v>35</v>
      </c>
      <c r="N425" t="s">
        <v>36</v>
      </c>
      <c r="O425">
        <v>26279868</v>
      </c>
      <c r="P425" t="s">
        <v>37</v>
      </c>
      <c r="Q425" t="s">
        <v>1186</v>
      </c>
      <c r="R425" t="s">
        <v>26</v>
      </c>
      <c r="S425">
        <v>26231603</v>
      </c>
      <c r="T425">
        <v>1</v>
      </c>
      <c r="U425">
        <v>0</v>
      </c>
    </row>
    <row r="426" spans="1:21" x14ac:dyDescent="0.25">
      <c r="A426" s="1">
        <v>42614</v>
      </c>
      <c r="B426">
        <v>4720540</v>
      </c>
      <c r="C426" s="1">
        <v>42620</v>
      </c>
      <c r="D426" s="1">
        <v>42621</v>
      </c>
      <c r="E426" t="s">
        <v>1187</v>
      </c>
      <c r="F426" t="s">
        <v>1188</v>
      </c>
      <c r="G426" t="s">
        <v>729</v>
      </c>
      <c r="H426">
        <v>72904</v>
      </c>
      <c r="I426">
        <v>35.414200000000001</v>
      </c>
      <c r="J426">
        <v>94.388599999999997</v>
      </c>
      <c r="K426" t="s">
        <v>28</v>
      </c>
      <c r="L426" t="s">
        <v>28</v>
      </c>
      <c r="M426" t="s">
        <v>23</v>
      </c>
      <c r="N426" t="s">
        <v>24</v>
      </c>
      <c r="O426">
        <v>26285799</v>
      </c>
      <c r="P426" t="s">
        <v>25</v>
      </c>
      <c r="Q426" t="s">
        <v>1189</v>
      </c>
      <c r="R426" t="s">
        <v>26</v>
      </c>
      <c r="S426" t="s">
        <v>27</v>
      </c>
      <c r="T426">
        <v>1</v>
      </c>
      <c r="U426">
        <v>0</v>
      </c>
    </row>
    <row r="427" spans="1:21" x14ac:dyDescent="0.25">
      <c r="A427" s="1">
        <v>42614</v>
      </c>
      <c r="B427">
        <v>4720587</v>
      </c>
      <c r="C427" s="1">
        <v>42620</v>
      </c>
      <c r="D427" s="1">
        <v>42620</v>
      </c>
      <c r="E427" t="s">
        <v>1190</v>
      </c>
      <c r="F427" t="s">
        <v>1191</v>
      </c>
      <c r="G427" t="s">
        <v>759</v>
      </c>
      <c r="H427">
        <v>77505</v>
      </c>
      <c r="I427">
        <v>29.647400000000001</v>
      </c>
      <c r="J427">
        <v>95.150199999999998</v>
      </c>
      <c r="K427" t="s">
        <v>28</v>
      </c>
      <c r="L427" t="s">
        <v>28</v>
      </c>
      <c r="M427" t="s">
        <v>35</v>
      </c>
      <c r="N427" t="s">
        <v>36</v>
      </c>
      <c r="O427">
        <v>26286198</v>
      </c>
      <c r="P427" t="s">
        <v>37</v>
      </c>
      <c r="Q427" t="s">
        <v>1192</v>
      </c>
      <c r="R427" t="s">
        <v>26</v>
      </c>
      <c r="S427">
        <v>26247811</v>
      </c>
      <c r="T427">
        <v>1</v>
      </c>
      <c r="U427">
        <v>0</v>
      </c>
    </row>
    <row r="428" spans="1:21" x14ac:dyDescent="0.25">
      <c r="A428" s="1">
        <v>42614</v>
      </c>
      <c r="B428">
        <v>4720945</v>
      </c>
      <c r="C428" s="1">
        <v>42620</v>
      </c>
      <c r="D428" s="1">
        <v>42620</v>
      </c>
      <c r="E428" t="s">
        <v>1193</v>
      </c>
      <c r="F428" t="s">
        <v>1194</v>
      </c>
      <c r="G428" t="s">
        <v>20</v>
      </c>
      <c r="H428">
        <v>1951</v>
      </c>
      <c r="I428">
        <v>42.792099999999998</v>
      </c>
      <c r="J428">
        <v>70.882499999999993</v>
      </c>
      <c r="K428" t="s">
        <v>28</v>
      </c>
      <c r="L428" t="s">
        <v>28</v>
      </c>
      <c r="M428" t="s">
        <v>23</v>
      </c>
      <c r="N428" t="s">
        <v>24</v>
      </c>
      <c r="O428">
        <v>26288940</v>
      </c>
      <c r="P428" t="s">
        <v>25</v>
      </c>
      <c r="Q428" t="s">
        <v>1195</v>
      </c>
      <c r="R428" t="s">
        <v>26</v>
      </c>
      <c r="S428" t="s">
        <v>27</v>
      </c>
      <c r="T428">
        <v>1</v>
      </c>
      <c r="U428">
        <v>0</v>
      </c>
    </row>
    <row r="429" spans="1:21" x14ac:dyDescent="0.25">
      <c r="A429" s="1">
        <v>42614</v>
      </c>
      <c r="B429">
        <v>4721698</v>
      </c>
      <c r="C429" s="1">
        <v>42621</v>
      </c>
      <c r="D429" s="1">
        <v>42622</v>
      </c>
      <c r="E429" t="s">
        <v>1196</v>
      </c>
      <c r="F429" t="s">
        <v>1197</v>
      </c>
      <c r="G429" t="s">
        <v>329</v>
      </c>
      <c r="H429">
        <v>27560</v>
      </c>
      <c r="I429">
        <v>35.878100000000003</v>
      </c>
      <c r="J429">
        <v>78.846599999999995</v>
      </c>
      <c r="K429" t="s">
        <v>28</v>
      </c>
      <c r="L429" t="s">
        <v>28</v>
      </c>
      <c r="M429" t="s">
        <v>23</v>
      </c>
      <c r="N429" t="s">
        <v>24</v>
      </c>
      <c r="O429">
        <v>26294884</v>
      </c>
      <c r="P429" t="s">
        <v>25</v>
      </c>
      <c r="Q429" t="s">
        <v>1198</v>
      </c>
      <c r="R429" t="s">
        <v>26</v>
      </c>
      <c r="S429" t="s">
        <v>27</v>
      </c>
      <c r="T429">
        <v>1</v>
      </c>
      <c r="U429">
        <v>0</v>
      </c>
    </row>
    <row r="430" spans="1:21" x14ac:dyDescent="0.25">
      <c r="A430" s="1">
        <v>42614</v>
      </c>
      <c r="B430">
        <v>4722199</v>
      </c>
      <c r="C430" s="1">
        <v>42622</v>
      </c>
      <c r="D430" s="1">
        <v>42622</v>
      </c>
      <c r="E430" t="s">
        <v>1199</v>
      </c>
      <c r="F430" t="s">
        <v>1200</v>
      </c>
      <c r="G430" t="s">
        <v>430</v>
      </c>
      <c r="H430">
        <v>85258</v>
      </c>
      <c r="I430">
        <v>33.539099999999998</v>
      </c>
      <c r="J430">
        <v>111.9207</v>
      </c>
      <c r="K430" t="s">
        <v>28</v>
      </c>
      <c r="L430" t="s">
        <v>28</v>
      </c>
      <c r="M430" t="s">
        <v>35</v>
      </c>
      <c r="N430" t="s">
        <v>36</v>
      </c>
      <c r="O430">
        <v>26298442</v>
      </c>
      <c r="P430" t="s">
        <v>37</v>
      </c>
      <c r="Q430" t="s">
        <v>1201</v>
      </c>
      <c r="R430" t="s">
        <v>26</v>
      </c>
      <c r="S430">
        <v>26229102</v>
      </c>
      <c r="T430">
        <v>1</v>
      </c>
      <c r="U430">
        <v>0</v>
      </c>
    </row>
    <row r="431" spans="1:21" x14ac:dyDescent="0.25">
      <c r="A431" s="1">
        <v>42614</v>
      </c>
      <c r="B431">
        <v>4722383</v>
      </c>
      <c r="C431" s="1">
        <v>42622</v>
      </c>
      <c r="D431" s="1">
        <v>42622</v>
      </c>
      <c r="E431" t="s">
        <v>1202</v>
      </c>
      <c r="F431" t="s">
        <v>1203</v>
      </c>
      <c r="G431" t="s">
        <v>430</v>
      </c>
      <c r="H431">
        <v>85392</v>
      </c>
      <c r="I431">
        <v>33.490400000000001</v>
      </c>
      <c r="J431">
        <v>112.3259</v>
      </c>
      <c r="K431" t="s">
        <v>28</v>
      </c>
      <c r="L431" t="s">
        <v>28</v>
      </c>
      <c r="M431" t="s">
        <v>23</v>
      </c>
      <c r="N431" t="s">
        <v>24</v>
      </c>
      <c r="O431">
        <v>26299775</v>
      </c>
      <c r="P431" t="s">
        <v>25</v>
      </c>
      <c r="Q431" t="s">
        <v>1204</v>
      </c>
      <c r="R431" t="s">
        <v>26</v>
      </c>
      <c r="S431" t="s">
        <v>27</v>
      </c>
      <c r="T431">
        <v>1</v>
      </c>
      <c r="U431">
        <v>0</v>
      </c>
    </row>
    <row r="432" spans="1:21" x14ac:dyDescent="0.25">
      <c r="A432" s="1">
        <v>42614</v>
      </c>
      <c r="B432">
        <v>4722567</v>
      </c>
      <c r="C432" s="1">
        <v>42622</v>
      </c>
      <c r="D432" s="1">
        <v>42622</v>
      </c>
      <c r="E432" t="s">
        <v>1205</v>
      </c>
      <c r="F432" t="s">
        <v>96</v>
      </c>
      <c r="G432" t="s">
        <v>20</v>
      </c>
      <c r="H432">
        <v>1887</v>
      </c>
      <c r="I432">
        <v>42.596200000000003</v>
      </c>
      <c r="J432">
        <v>71.163399999999996</v>
      </c>
      <c r="K432" t="s">
        <v>28</v>
      </c>
      <c r="L432" t="s">
        <v>28</v>
      </c>
      <c r="M432" t="s">
        <v>35</v>
      </c>
      <c r="N432" t="s">
        <v>36</v>
      </c>
      <c r="O432">
        <v>26301148</v>
      </c>
      <c r="P432" t="s">
        <v>37</v>
      </c>
      <c r="Q432" t="s">
        <v>1206</v>
      </c>
      <c r="R432" t="s">
        <v>26</v>
      </c>
      <c r="S432">
        <v>26268727</v>
      </c>
      <c r="T432">
        <v>1</v>
      </c>
      <c r="U432">
        <v>0</v>
      </c>
    </row>
    <row r="433" spans="1:21" x14ac:dyDescent="0.25">
      <c r="A433" s="1">
        <v>42614</v>
      </c>
      <c r="B433">
        <v>4723358</v>
      </c>
      <c r="C433" s="1">
        <v>42622</v>
      </c>
      <c r="D433" s="1">
        <v>42622</v>
      </c>
      <c r="E433" t="s">
        <v>1207</v>
      </c>
      <c r="F433" t="s">
        <v>1010</v>
      </c>
      <c r="G433" t="s">
        <v>20</v>
      </c>
      <c r="H433">
        <v>2038</v>
      </c>
      <c r="I433">
        <v>42.066600000000001</v>
      </c>
      <c r="J433">
        <v>71.423500000000004</v>
      </c>
      <c r="K433" t="s">
        <v>28</v>
      </c>
      <c r="L433" t="s">
        <v>28</v>
      </c>
      <c r="M433" t="s">
        <v>23</v>
      </c>
      <c r="N433" t="s">
        <v>24</v>
      </c>
      <c r="O433">
        <v>26306376</v>
      </c>
      <c r="P433" t="s">
        <v>25</v>
      </c>
      <c r="Q433" t="s">
        <v>1208</v>
      </c>
      <c r="R433" t="s">
        <v>26</v>
      </c>
      <c r="S433" t="s">
        <v>27</v>
      </c>
      <c r="T433">
        <v>1</v>
      </c>
      <c r="U433">
        <v>0</v>
      </c>
    </row>
    <row r="434" spans="1:21" x14ac:dyDescent="0.25">
      <c r="A434" s="1">
        <v>42614</v>
      </c>
      <c r="B434">
        <v>4723362</v>
      </c>
      <c r="C434" s="1">
        <v>42622</v>
      </c>
      <c r="D434" s="1">
        <v>42622</v>
      </c>
      <c r="E434" t="s">
        <v>1209</v>
      </c>
      <c r="F434" t="s">
        <v>1210</v>
      </c>
      <c r="G434" t="s">
        <v>20</v>
      </c>
      <c r="H434">
        <v>2322</v>
      </c>
      <c r="I434">
        <v>42.1267</v>
      </c>
      <c r="J434">
        <v>71.028899999999993</v>
      </c>
      <c r="K434" t="s">
        <v>28</v>
      </c>
      <c r="L434" t="s">
        <v>28</v>
      </c>
      <c r="M434" t="s">
        <v>23</v>
      </c>
      <c r="N434" t="s">
        <v>24</v>
      </c>
      <c r="O434">
        <v>26306384</v>
      </c>
      <c r="P434" t="s">
        <v>25</v>
      </c>
      <c r="Q434" t="s">
        <v>1211</v>
      </c>
      <c r="R434" t="s">
        <v>26</v>
      </c>
      <c r="S434" t="s">
        <v>27</v>
      </c>
      <c r="T434">
        <v>1</v>
      </c>
      <c r="U434">
        <v>0</v>
      </c>
    </row>
    <row r="435" spans="1:21" x14ac:dyDescent="0.25">
      <c r="A435" s="1">
        <v>42614</v>
      </c>
      <c r="B435">
        <v>4724034</v>
      </c>
      <c r="C435" s="1">
        <v>42625</v>
      </c>
      <c r="D435" s="1">
        <v>42625</v>
      </c>
      <c r="E435" t="s">
        <v>1212</v>
      </c>
      <c r="F435" t="s">
        <v>1200</v>
      </c>
      <c r="G435" t="s">
        <v>430</v>
      </c>
      <c r="H435">
        <v>85255</v>
      </c>
      <c r="I435">
        <v>33.700200000000002</v>
      </c>
      <c r="J435">
        <v>111.889</v>
      </c>
      <c r="K435" t="s">
        <v>28</v>
      </c>
      <c r="L435" t="s">
        <v>28</v>
      </c>
      <c r="M435" t="s">
        <v>35</v>
      </c>
      <c r="N435" t="s">
        <v>36</v>
      </c>
      <c r="O435">
        <v>26310581</v>
      </c>
      <c r="P435" t="s">
        <v>37</v>
      </c>
      <c r="Q435" t="s">
        <v>1213</v>
      </c>
      <c r="R435" t="s">
        <v>26</v>
      </c>
      <c r="S435">
        <v>26256054</v>
      </c>
      <c r="T435">
        <v>1</v>
      </c>
      <c r="U435">
        <v>0</v>
      </c>
    </row>
    <row r="436" spans="1:21" x14ac:dyDescent="0.25">
      <c r="A436" s="1">
        <v>42614</v>
      </c>
      <c r="B436">
        <v>4724065</v>
      </c>
      <c r="C436" s="1">
        <v>42625</v>
      </c>
      <c r="D436" s="1">
        <v>42626</v>
      </c>
      <c r="E436" t="s">
        <v>1214</v>
      </c>
      <c r="F436" t="s">
        <v>1215</v>
      </c>
      <c r="G436" t="s">
        <v>238</v>
      </c>
      <c r="H436">
        <v>31548</v>
      </c>
      <c r="I436">
        <v>30.790500000000002</v>
      </c>
      <c r="J436">
        <v>81.660899999999998</v>
      </c>
      <c r="K436" t="s">
        <v>28</v>
      </c>
      <c r="L436" t="s">
        <v>28</v>
      </c>
      <c r="M436" t="s">
        <v>35</v>
      </c>
      <c r="N436" t="s">
        <v>36</v>
      </c>
      <c r="O436">
        <v>26310774</v>
      </c>
      <c r="P436" t="s">
        <v>37</v>
      </c>
      <c r="Q436" t="s">
        <v>1216</v>
      </c>
      <c r="R436" t="s">
        <v>26</v>
      </c>
      <c r="S436">
        <v>26216615</v>
      </c>
      <c r="T436">
        <v>1</v>
      </c>
      <c r="U436">
        <v>0</v>
      </c>
    </row>
    <row r="437" spans="1:21" x14ac:dyDescent="0.25">
      <c r="A437" s="1">
        <v>42614</v>
      </c>
      <c r="B437">
        <v>4724140</v>
      </c>
      <c r="C437" s="1">
        <v>42625</v>
      </c>
      <c r="D437" s="1">
        <v>42625</v>
      </c>
      <c r="E437" t="s">
        <v>1217</v>
      </c>
      <c r="F437" t="s">
        <v>615</v>
      </c>
      <c r="G437" t="s">
        <v>616</v>
      </c>
      <c r="H437">
        <v>53215</v>
      </c>
      <c r="I437">
        <v>42.984699999999997</v>
      </c>
      <c r="J437">
        <v>87.940200000000004</v>
      </c>
      <c r="K437" t="s">
        <v>28</v>
      </c>
      <c r="L437" t="s">
        <v>28</v>
      </c>
      <c r="M437" t="s">
        <v>23</v>
      </c>
      <c r="N437" t="s">
        <v>24</v>
      </c>
      <c r="O437">
        <v>26311285</v>
      </c>
      <c r="P437" t="s">
        <v>25</v>
      </c>
      <c r="Q437" t="s">
        <v>1218</v>
      </c>
      <c r="R437" t="s">
        <v>26</v>
      </c>
      <c r="S437" t="s">
        <v>27</v>
      </c>
      <c r="T437">
        <v>1</v>
      </c>
      <c r="U437">
        <v>0</v>
      </c>
    </row>
    <row r="438" spans="1:21" x14ac:dyDescent="0.25">
      <c r="A438" s="1">
        <v>42614</v>
      </c>
      <c r="B438">
        <v>4725512</v>
      </c>
      <c r="C438" s="1">
        <v>42626</v>
      </c>
      <c r="D438" s="1">
        <v>42626</v>
      </c>
      <c r="E438" t="s">
        <v>1219</v>
      </c>
      <c r="F438" t="s">
        <v>522</v>
      </c>
      <c r="G438" t="s">
        <v>73</v>
      </c>
      <c r="H438">
        <v>90292</v>
      </c>
      <c r="I438">
        <v>33.984900000000003</v>
      </c>
      <c r="J438">
        <v>118.4409</v>
      </c>
      <c r="K438" t="s">
        <v>28</v>
      </c>
      <c r="L438" t="s">
        <v>28</v>
      </c>
      <c r="M438" t="s">
        <v>35</v>
      </c>
      <c r="N438" t="s">
        <v>36</v>
      </c>
      <c r="O438">
        <v>26320706</v>
      </c>
      <c r="P438" t="s">
        <v>37</v>
      </c>
      <c r="Q438" t="s">
        <v>1220</v>
      </c>
      <c r="R438" t="s">
        <v>26</v>
      </c>
      <c r="S438">
        <v>26245932</v>
      </c>
      <c r="T438">
        <v>1</v>
      </c>
      <c r="U438">
        <v>0</v>
      </c>
    </row>
    <row r="439" spans="1:21" x14ac:dyDescent="0.25">
      <c r="A439" s="1">
        <v>42614</v>
      </c>
      <c r="B439">
        <v>4726124</v>
      </c>
      <c r="C439" s="1">
        <v>42626</v>
      </c>
      <c r="D439" s="1">
        <v>42626</v>
      </c>
      <c r="E439" t="s">
        <v>1221</v>
      </c>
      <c r="F439" t="s">
        <v>1222</v>
      </c>
      <c r="G439" t="s">
        <v>759</v>
      </c>
      <c r="H439">
        <v>75115</v>
      </c>
      <c r="I439">
        <v>32.591700000000003</v>
      </c>
      <c r="J439">
        <v>96.878</v>
      </c>
      <c r="K439" t="s">
        <v>28</v>
      </c>
      <c r="L439" t="s">
        <v>28</v>
      </c>
      <c r="M439" t="s">
        <v>23</v>
      </c>
      <c r="N439" t="s">
        <v>24</v>
      </c>
      <c r="O439">
        <v>26324987</v>
      </c>
      <c r="P439" t="s">
        <v>25</v>
      </c>
      <c r="Q439" t="s">
        <v>1223</v>
      </c>
      <c r="R439" t="s">
        <v>26</v>
      </c>
      <c r="S439" t="s">
        <v>27</v>
      </c>
      <c r="T439">
        <v>1</v>
      </c>
      <c r="U439">
        <v>0</v>
      </c>
    </row>
    <row r="440" spans="1:21" x14ac:dyDescent="0.25">
      <c r="A440" s="1">
        <v>42614</v>
      </c>
      <c r="B440">
        <v>4726135</v>
      </c>
      <c r="C440" s="1">
        <v>42626</v>
      </c>
      <c r="D440" s="1">
        <v>42626</v>
      </c>
      <c r="E440" t="s">
        <v>1224</v>
      </c>
      <c r="F440" t="s">
        <v>758</v>
      </c>
      <c r="G440" t="s">
        <v>759</v>
      </c>
      <c r="H440">
        <v>77069</v>
      </c>
      <c r="I440">
        <v>29.983599999999999</v>
      </c>
      <c r="J440">
        <v>95.507599999999996</v>
      </c>
      <c r="K440" t="s">
        <v>28</v>
      </c>
      <c r="L440" t="s">
        <v>28</v>
      </c>
      <c r="M440" t="s">
        <v>23</v>
      </c>
      <c r="N440" t="s">
        <v>24</v>
      </c>
      <c r="O440">
        <v>26325055</v>
      </c>
      <c r="P440" t="s">
        <v>25</v>
      </c>
      <c r="Q440" t="s">
        <v>1225</v>
      </c>
      <c r="R440" t="s">
        <v>26</v>
      </c>
      <c r="S440" t="s">
        <v>27</v>
      </c>
      <c r="T440">
        <v>1</v>
      </c>
      <c r="U440">
        <v>0</v>
      </c>
    </row>
    <row r="441" spans="1:21" x14ac:dyDescent="0.25">
      <c r="A441" s="1">
        <v>42614</v>
      </c>
      <c r="B441">
        <v>4726462</v>
      </c>
      <c r="C441" s="1">
        <v>42627</v>
      </c>
      <c r="D441" s="1">
        <v>42627</v>
      </c>
      <c r="E441" t="s">
        <v>1226</v>
      </c>
      <c r="F441" t="s">
        <v>92</v>
      </c>
      <c r="G441" t="s">
        <v>93</v>
      </c>
      <c r="H441">
        <v>37130</v>
      </c>
      <c r="I441">
        <v>35.831499999999998</v>
      </c>
      <c r="J441">
        <v>86.375600000000006</v>
      </c>
      <c r="K441" t="s">
        <v>28</v>
      </c>
      <c r="L441" t="s">
        <v>28</v>
      </c>
      <c r="M441" t="s">
        <v>23</v>
      </c>
      <c r="N441" t="s">
        <v>24</v>
      </c>
      <c r="O441">
        <v>26327039</v>
      </c>
      <c r="P441" t="s">
        <v>25</v>
      </c>
      <c r="Q441" t="s">
        <v>1227</v>
      </c>
      <c r="R441" t="s">
        <v>26</v>
      </c>
      <c r="S441" t="s">
        <v>27</v>
      </c>
      <c r="T441">
        <v>1</v>
      </c>
      <c r="U441">
        <v>0</v>
      </c>
    </row>
    <row r="442" spans="1:21" x14ac:dyDescent="0.25">
      <c r="A442" s="1">
        <v>42614</v>
      </c>
      <c r="B442">
        <v>4726649</v>
      </c>
      <c r="C442" s="1">
        <v>42627</v>
      </c>
      <c r="D442" s="1">
        <v>42627</v>
      </c>
      <c r="E442" t="s">
        <v>1228</v>
      </c>
      <c r="F442" t="s">
        <v>158</v>
      </c>
      <c r="G442" t="s">
        <v>20</v>
      </c>
      <c r="H442">
        <v>1950</v>
      </c>
      <c r="I442">
        <v>42.812600000000003</v>
      </c>
      <c r="J442">
        <v>70.875500000000002</v>
      </c>
      <c r="K442" t="s">
        <v>28</v>
      </c>
      <c r="L442" t="s">
        <v>28</v>
      </c>
      <c r="M442" t="s">
        <v>23</v>
      </c>
      <c r="N442" t="s">
        <v>24</v>
      </c>
      <c r="O442">
        <v>26328317</v>
      </c>
      <c r="P442" t="s">
        <v>37</v>
      </c>
      <c r="Q442" t="s">
        <v>1229</v>
      </c>
      <c r="R442" t="s">
        <v>26</v>
      </c>
      <c r="S442">
        <v>26272490</v>
      </c>
      <c r="T442">
        <v>1</v>
      </c>
      <c r="U442">
        <v>0</v>
      </c>
    </row>
    <row r="443" spans="1:21" x14ac:dyDescent="0.25">
      <c r="A443" s="1">
        <v>42614</v>
      </c>
      <c r="B443">
        <v>4727624</v>
      </c>
      <c r="C443" s="1">
        <v>42628</v>
      </c>
      <c r="D443" s="1">
        <v>42628</v>
      </c>
      <c r="E443" t="s">
        <v>1230</v>
      </c>
      <c r="F443" t="s">
        <v>1231</v>
      </c>
      <c r="G443" t="s">
        <v>31</v>
      </c>
      <c r="H443">
        <v>32608</v>
      </c>
      <c r="I443">
        <v>29.626200000000001</v>
      </c>
      <c r="J443">
        <v>82.383600000000001</v>
      </c>
      <c r="K443" t="s">
        <v>28</v>
      </c>
      <c r="L443" t="s">
        <v>28</v>
      </c>
      <c r="M443" t="s">
        <v>23</v>
      </c>
      <c r="N443" t="s">
        <v>24</v>
      </c>
      <c r="O443">
        <v>26335165</v>
      </c>
      <c r="P443" t="s">
        <v>25</v>
      </c>
      <c r="Q443" t="s">
        <v>1232</v>
      </c>
      <c r="R443" t="s">
        <v>26</v>
      </c>
      <c r="S443" t="s">
        <v>27</v>
      </c>
      <c r="T443">
        <v>1</v>
      </c>
      <c r="U443">
        <v>0</v>
      </c>
    </row>
    <row r="444" spans="1:21" x14ac:dyDescent="0.25">
      <c r="A444" s="1">
        <v>42614</v>
      </c>
      <c r="B444">
        <v>4727870</v>
      </c>
      <c r="C444" s="1">
        <v>42628</v>
      </c>
      <c r="D444" s="1">
        <v>42628</v>
      </c>
      <c r="E444" t="s">
        <v>1233</v>
      </c>
      <c r="F444" t="s">
        <v>1234</v>
      </c>
      <c r="G444" t="s">
        <v>329</v>
      </c>
      <c r="H444">
        <v>28801</v>
      </c>
      <c r="I444">
        <v>35.582700000000003</v>
      </c>
      <c r="J444">
        <v>82.5471</v>
      </c>
      <c r="K444" t="s">
        <v>28</v>
      </c>
      <c r="L444" t="s">
        <v>28</v>
      </c>
      <c r="M444" t="s">
        <v>35</v>
      </c>
      <c r="N444" t="s">
        <v>36</v>
      </c>
      <c r="O444">
        <v>26336947</v>
      </c>
      <c r="P444" t="s">
        <v>37</v>
      </c>
      <c r="Q444" t="s">
        <v>1235</v>
      </c>
      <c r="R444" t="s">
        <v>26</v>
      </c>
      <c r="S444">
        <v>26291474</v>
      </c>
      <c r="T444">
        <v>1</v>
      </c>
      <c r="U444">
        <v>0</v>
      </c>
    </row>
    <row r="445" spans="1:21" x14ac:dyDescent="0.25">
      <c r="A445" s="1">
        <v>42614</v>
      </c>
      <c r="B445">
        <v>4728416</v>
      </c>
      <c r="C445" s="1">
        <v>42628</v>
      </c>
      <c r="D445" s="1">
        <v>42628</v>
      </c>
      <c r="E445" t="s">
        <v>1236</v>
      </c>
      <c r="F445" t="s">
        <v>1237</v>
      </c>
      <c r="G445" t="s">
        <v>165</v>
      </c>
      <c r="H445">
        <v>48034</v>
      </c>
      <c r="I445">
        <v>42.495800000000003</v>
      </c>
      <c r="J445">
        <v>83.301100000000005</v>
      </c>
      <c r="K445" t="s">
        <v>28</v>
      </c>
      <c r="L445" t="s">
        <v>28</v>
      </c>
      <c r="M445" t="s">
        <v>23</v>
      </c>
      <c r="N445" t="s">
        <v>24</v>
      </c>
      <c r="O445">
        <v>26340774</v>
      </c>
      <c r="P445" t="s">
        <v>25</v>
      </c>
      <c r="Q445" t="s">
        <v>1238</v>
      </c>
      <c r="R445" t="s">
        <v>26</v>
      </c>
      <c r="S445" t="s">
        <v>27</v>
      </c>
      <c r="T445">
        <v>1</v>
      </c>
      <c r="U445">
        <v>0</v>
      </c>
    </row>
    <row r="446" spans="1:21" x14ac:dyDescent="0.25">
      <c r="A446" s="1">
        <v>42614</v>
      </c>
      <c r="B446">
        <v>4728420</v>
      </c>
      <c r="C446" s="1">
        <v>42628</v>
      </c>
      <c r="D446" s="1">
        <v>42628</v>
      </c>
      <c r="E446" t="s">
        <v>1239</v>
      </c>
      <c r="F446" t="s">
        <v>1240</v>
      </c>
      <c r="G446" t="s">
        <v>238</v>
      </c>
      <c r="H446">
        <v>31204</v>
      </c>
      <c r="I446">
        <v>32.816099999999999</v>
      </c>
      <c r="J446">
        <v>83.685900000000004</v>
      </c>
      <c r="K446" t="s">
        <v>28</v>
      </c>
      <c r="L446" t="s">
        <v>28</v>
      </c>
      <c r="M446" t="s">
        <v>23</v>
      </c>
      <c r="N446" t="s">
        <v>24</v>
      </c>
      <c r="O446">
        <v>26340788</v>
      </c>
      <c r="P446" t="s">
        <v>25</v>
      </c>
      <c r="Q446" t="s">
        <v>1241</v>
      </c>
      <c r="R446" t="s">
        <v>26</v>
      </c>
      <c r="S446" t="s">
        <v>27</v>
      </c>
      <c r="T446">
        <v>1</v>
      </c>
      <c r="U446">
        <v>0</v>
      </c>
    </row>
    <row r="447" spans="1:21" x14ac:dyDescent="0.25">
      <c r="A447" s="1">
        <v>42614</v>
      </c>
      <c r="B447">
        <v>4728995</v>
      </c>
      <c r="C447" s="1">
        <v>42629</v>
      </c>
      <c r="D447" s="1">
        <v>42629</v>
      </c>
      <c r="E447" t="s">
        <v>1242</v>
      </c>
      <c r="F447" t="s">
        <v>1243</v>
      </c>
      <c r="G447" t="s">
        <v>759</v>
      </c>
      <c r="H447">
        <v>78411</v>
      </c>
      <c r="I447">
        <v>27.709199999999999</v>
      </c>
      <c r="J447">
        <v>97.375</v>
      </c>
      <c r="K447" t="s">
        <v>28</v>
      </c>
      <c r="L447" t="s">
        <v>28</v>
      </c>
      <c r="M447" t="s">
        <v>35</v>
      </c>
      <c r="N447" t="s">
        <v>36</v>
      </c>
      <c r="O447">
        <v>26344766</v>
      </c>
      <c r="P447" t="s">
        <v>37</v>
      </c>
      <c r="Q447" t="s">
        <v>1244</v>
      </c>
      <c r="R447" t="s">
        <v>26</v>
      </c>
      <c r="S447">
        <v>26302666</v>
      </c>
      <c r="T447">
        <v>1</v>
      </c>
      <c r="U447">
        <v>0</v>
      </c>
    </row>
    <row r="448" spans="1:21" x14ac:dyDescent="0.25">
      <c r="A448" s="1">
        <v>42614</v>
      </c>
      <c r="B448">
        <v>4729316</v>
      </c>
      <c r="C448" s="1">
        <v>42629</v>
      </c>
      <c r="D448" s="1">
        <v>42629</v>
      </c>
      <c r="E448" t="s">
        <v>1245</v>
      </c>
      <c r="F448" t="s">
        <v>1246</v>
      </c>
      <c r="G448" t="s">
        <v>54</v>
      </c>
      <c r="H448">
        <v>7834</v>
      </c>
      <c r="I448">
        <v>40.878300000000003</v>
      </c>
      <c r="J448">
        <v>74.5154</v>
      </c>
      <c r="K448" t="s">
        <v>28</v>
      </c>
      <c r="L448" t="s">
        <v>28</v>
      </c>
      <c r="M448" t="s">
        <v>23</v>
      </c>
      <c r="N448" t="s">
        <v>24</v>
      </c>
      <c r="O448">
        <v>26347179</v>
      </c>
      <c r="P448" t="s">
        <v>25</v>
      </c>
      <c r="Q448" t="s">
        <v>1247</v>
      </c>
      <c r="R448" t="s">
        <v>26</v>
      </c>
      <c r="S448" t="s">
        <v>27</v>
      </c>
      <c r="T448">
        <v>1</v>
      </c>
      <c r="U448">
        <v>0</v>
      </c>
    </row>
    <row r="449" spans="1:21" x14ac:dyDescent="0.25">
      <c r="A449" s="1">
        <v>42614</v>
      </c>
      <c r="B449">
        <v>4729329</v>
      </c>
      <c r="C449" s="1">
        <v>42629</v>
      </c>
      <c r="D449" s="1">
        <v>42629</v>
      </c>
      <c r="E449" t="s">
        <v>1248</v>
      </c>
      <c r="F449" t="s">
        <v>347</v>
      </c>
      <c r="G449" t="s">
        <v>20</v>
      </c>
      <c r="H449">
        <v>2128</v>
      </c>
      <c r="I449">
        <v>42.3675</v>
      </c>
      <c r="J449">
        <v>71.037099999999995</v>
      </c>
      <c r="K449" t="s">
        <v>28</v>
      </c>
      <c r="L449" t="s">
        <v>28</v>
      </c>
      <c r="M449" t="s">
        <v>23</v>
      </c>
      <c r="N449" t="s">
        <v>24</v>
      </c>
      <c r="O449">
        <v>26347270</v>
      </c>
      <c r="P449" t="s">
        <v>25</v>
      </c>
      <c r="Q449" t="s">
        <v>1249</v>
      </c>
      <c r="R449" t="s">
        <v>26</v>
      </c>
      <c r="S449" t="s">
        <v>27</v>
      </c>
      <c r="T449">
        <v>1</v>
      </c>
      <c r="U449">
        <v>0</v>
      </c>
    </row>
    <row r="450" spans="1:21" x14ac:dyDescent="0.25">
      <c r="A450" s="1">
        <v>42614</v>
      </c>
      <c r="B450">
        <v>4730710</v>
      </c>
      <c r="C450" s="1">
        <v>42632</v>
      </c>
      <c r="D450" s="1">
        <v>42632</v>
      </c>
      <c r="E450" t="s">
        <v>1250</v>
      </c>
      <c r="F450" t="s">
        <v>1251</v>
      </c>
      <c r="G450" t="s">
        <v>329</v>
      </c>
      <c r="H450">
        <v>27103</v>
      </c>
      <c r="I450">
        <v>36.069099999999999</v>
      </c>
      <c r="J450">
        <v>-80.323700000000002</v>
      </c>
      <c r="K450" t="s">
        <v>28</v>
      </c>
      <c r="L450" t="s">
        <v>28</v>
      </c>
      <c r="M450" t="s">
        <v>35</v>
      </c>
      <c r="N450" t="s">
        <v>36</v>
      </c>
      <c r="O450">
        <v>26358138</v>
      </c>
      <c r="P450" t="s">
        <v>37</v>
      </c>
      <c r="Q450" t="s">
        <v>1252</v>
      </c>
      <c r="R450" t="s">
        <v>26</v>
      </c>
      <c r="S450">
        <v>26286421</v>
      </c>
      <c r="T450">
        <v>1</v>
      </c>
      <c r="U450">
        <v>0</v>
      </c>
    </row>
    <row r="451" spans="1:21" x14ac:dyDescent="0.25">
      <c r="A451" s="1">
        <v>42614</v>
      </c>
      <c r="B451">
        <v>4730875</v>
      </c>
      <c r="C451" s="1">
        <v>42632</v>
      </c>
      <c r="D451" s="1">
        <v>42633</v>
      </c>
      <c r="E451" t="s">
        <v>1253</v>
      </c>
      <c r="F451" t="s">
        <v>899</v>
      </c>
      <c r="G451" t="s">
        <v>149</v>
      </c>
      <c r="H451">
        <v>19102</v>
      </c>
      <c r="I451">
        <v>39.952100000000002</v>
      </c>
      <c r="J451">
        <v>75.1661</v>
      </c>
      <c r="K451" t="s">
        <v>28</v>
      </c>
      <c r="L451" t="s">
        <v>28</v>
      </c>
      <c r="M451" t="s">
        <v>23</v>
      </c>
      <c r="N451" t="s">
        <v>24</v>
      </c>
      <c r="O451">
        <v>26359357</v>
      </c>
      <c r="P451" t="s">
        <v>25</v>
      </c>
      <c r="Q451" t="s">
        <v>1254</v>
      </c>
      <c r="R451" t="s">
        <v>26</v>
      </c>
      <c r="S451" t="s">
        <v>27</v>
      </c>
      <c r="T451">
        <v>1</v>
      </c>
      <c r="U451">
        <v>0</v>
      </c>
    </row>
    <row r="452" spans="1:21" x14ac:dyDescent="0.25">
      <c r="A452" s="1">
        <v>42614</v>
      </c>
      <c r="B452">
        <v>4731546</v>
      </c>
      <c r="C452" s="1">
        <v>42633</v>
      </c>
      <c r="D452" s="1">
        <v>42634</v>
      </c>
      <c r="E452" t="s">
        <v>1255</v>
      </c>
      <c r="F452" t="s">
        <v>96</v>
      </c>
      <c r="G452" t="s">
        <v>62</v>
      </c>
      <c r="H452">
        <v>19801</v>
      </c>
      <c r="I452">
        <v>39.712600000000002</v>
      </c>
      <c r="J452">
        <v>75.548299999999998</v>
      </c>
      <c r="K452" t="s">
        <v>28</v>
      </c>
      <c r="L452" t="s">
        <v>28</v>
      </c>
      <c r="M452" t="s">
        <v>35</v>
      </c>
      <c r="N452" t="s">
        <v>36</v>
      </c>
      <c r="O452">
        <v>26364485</v>
      </c>
      <c r="P452" t="s">
        <v>37</v>
      </c>
      <c r="Q452" t="s">
        <v>1256</v>
      </c>
      <c r="R452" t="s">
        <v>26</v>
      </c>
      <c r="S452">
        <v>26175227</v>
      </c>
      <c r="T452">
        <v>1</v>
      </c>
      <c r="U452">
        <v>0</v>
      </c>
    </row>
    <row r="453" spans="1:21" x14ac:dyDescent="0.25">
      <c r="A453" s="1">
        <v>42614</v>
      </c>
      <c r="B453">
        <v>4732006</v>
      </c>
      <c r="C453" s="1">
        <v>42633</v>
      </c>
      <c r="D453" s="1">
        <v>42634</v>
      </c>
      <c r="E453" t="s">
        <v>1257</v>
      </c>
      <c r="F453" t="s">
        <v>344</v>
      </c>
      <c r="G453" t="s">
        <v>108</v>
      </c>
      <c r="H453">
        <v>80222</v>
      </c>
      <c r="I453">
        <v>39.686</v>
      </c>
      <c r="J453">
        <v>104.93980000000001</v>
      </c>
      <c r="K453" t="s">
        <v>28</v>
      </c>
      <c r="L453" t="s">
        <v>28</v>
      </c>
      <c r="M453" t="s">
        <v>23</v>
      </c>
      <c r="N453" t="s">
        <v>24</v>
      </c>
      <c r="O453">
        <v>26368398</v>
      </c>
      <c r="P453" t="s">
        <v>25</v>
      </c>
      <c r="Q453" t="s">
        <v>1258</v>
      </c>
      <c r="R453" t="s">
        <v>26</v>
      </c>
      <c r="S453" t="s">
        <v>27</v>
      </c>
      <c r="T453">
        <v>1</v>
      </c>
      <c r="U453">
        <v>0</v>
      </c>
    </row>
    <row r="454" spans="1:21" x14ac:dyDescent="0.25">
      <c r="A454" s="1">
        <v>42614</v>
      </c>
      <c r="B454">
        <v>4732027</v>
      </c>
      <c r="C454" s="1">
        <v>42633</v>
      </c>
      <c r="D454" s="1">
        <v>42634</v>
      </c>
      <c r="E454" t="s">
        <v>1259</v>
      </c>
      <c r="F454" t="s">
        <v>447</v>
      </c>
      <c r="G454" t="s">
        <v>31</v>
      </c>
      <c r="H454">
        <v>32223</v>
      </c>
      <c r="I454">
        <v>30.1692</v>
      </c>
      <c r="J454">
        <v>81.626499999999993</v>
      </c>
      <c r="K454" t="s">
        <v>28</v>
      </c>
      <c r="L454" t="s">
        <v>28</v>
      </c>
      <c r="M454" t="s">
        <v>35</v>
      </c>
      <c r="N454" t="s">
        <v>36</v>
      </c>
      <c r="O454">
        <v>26368527</v>
      </c>
      <c r="P454" t="s">
        <v>37</v>
      </c>
      <c r="Q454" t="s">
        <v>1260</v>
      </c>
      <c r="R454" t="s">
        <v>26</v>
      </c>
      <c r="S454">
        <v>26255824</v>
      </c>
      <c r="T454">
        <v>1</v>
      </c>
      <c r="U454">
        <v>0</v>
      </c>
    </row>
    <row r="455" spans="1:21" x14ac:dyDescent="0.25">
      <c r="A455" s="1">
        <v>42614</v>
      </c>
      <c r="B455">
        <v>4732035</v>
      </c>
      <c r="C455" s="1">
        <v>42633</v>
      </c>
      <c r="D455" s="1">
        <v>42633</v>
      </c>
      <c r="E455" t="s">
        <v>1261</v>
      </c>
      <c r="F455" t="s">
        <v>1262</v>
      </c>
      <c r="G455" t="s">
        <v>165</v>
      </c>
      <c r="H455">
        <v>48706</v>
      </c>
      <c r="I455">
        <v>43.6111</v>
      </c>
      <c r="J455">
        <v>83.918000000000006</v>
      </c>
      <c r="K455" t="s">
        <v>28</v>
      </c>
      <c r="L455" t="s">
        <v>28</v>
      </c>
      <c r="M455" t="s">
        <v>23</v>
      </c>
      <c r="N455" t="s">
        <v>24</v>
      </c>
      <c r="O455">
        <v>26368608</v>
      </c>
      <c r="P455" t="s">
        <v>25</v>
      </c>
      <c r="Q455" t="s">
        <v>1263</v>
      </c>
      <c r="R455" t="s">
        <v>26</v>
      </c>
      <c r="S455" t="s">
        <v>27</v>
      </c>
      <c r="T455">
        <v>1</v>
      </c>
      <c r="U455">
        <v>0</v>
      </c>
    </row>
    <row r="456" spans="1:21" x14ac:dyDescent="0.25">
      <c r="A456" s="1">
        <v>42614</v>
      </c>
      <c r="B456">
        <v>4734199</v>
      </c>
      <c r="C456" s="1">
        <v>42635</v>
      </c>
      <c r="D456" s="1">
        <v>42635</v>
      </c>
      <c r="E456" t="s">
        <v>1264</v>
      </c>
      <c r="F456" t="s">
        <v>1265</v>
      </c>
      <c r="G456" t="s">
        <v>93</v>
      </c>
      <c r="H456">
        <v>37174</v>
      </c>
      <c r="I456">
        <v>35.776600000000002</v>
      </c>
      <c r="J456">
        <v>86.916899999999998</v>
      </c>
      <c r="K456" t="s">
        <v>28</v>
      </c>
      <c r="L456" t="s">
        <v>28</v>
      </c>
      <c r="M456" t="s">
        <v>23</v>
      </c>
      <c r="N456" t="s">
        <v>24</v>
      </c>
      <c r="O456">
        <v>26383240</v>
      </c>
      <c r="P456" t="s">
        <v>25</v>
      </c>
      <c r="Q456" t="s">
        <v>1266</v>
      </c>
      <c r="R456" t="s">
        <v>26</v>
      </c>
      <c r="S456" t="s">
        <v>27</v>
      </c>
      <c r="T456">
        <v>1</v>
      </c>
      <c r="U456">
        <v>0</v>
      </c>
    </row>
    <row r="457" spans="1:21" x14ac:dyDescent="0.25">
      <c r="A457" s="1">
        <v>42614</v>
      </c>
      <c r="B457">
        <v>4734254</v>
      </c>
      <c r="C457" s="1">
        <v>42635</v>
      </c>
      <c r="D457" s="1">
        <v>42635</v>
      </c>
      <c r="E457" t="s">
        <v>1267</v>
      </c>
      <c r="F457" t="s">
        <v>1268</v>
      </c>
      <c r="G457" t="s">
        <v>149</v>
      </c>
      <c r="H457">
        <v>16511</v>
      </c>
      <c r="I457">
        <v>42.155900000000003</v>
      </c>
      <c r="J457">
        <v>79.987799999999993</v>
      </c>
      <c r="K457" t="s">
        <v>28</v>
      </c>
      <c r="L457" t="s">
        <v>28</v>
      </c>
      <c r="M457" t="s">
        <v>35</v>
      </c>
      <c r="N457" t="s">
        <v>36</v>
      </c>
      <c r="O457">
        <v>26383625</v>
      </c>
      <c r="P457" t="s">
        <v>37</v>
      </c>
      <c r="Q457" t="s">
        <v>1269</v>
      </c>
      <c r="R457" t="s">
        <v>26</v>
      </c>
      <c r="S457">
        <v>26297923</v>
      </c>
      <c r="T457">
        <v>1</v>
      </c>
      <c r="U457">
        <v>0</v>
      </c>
    </row>
    <row r="458" spans="1:21" x14ac:dyDescent="0.25">
      <c r="A458" s="1">
        <v>42614</v>
      </c>
      <c r="B458">
        <v>4735221</v>
      </c>
      <c r="C458" s="1">
        <v>42636</v>
      </c>
      <c r="D458" s="1">
        <v>42636</v>
      </c>
      <c r="E458" t="s">
        <v>1270</v>
      </c>
      <c r="F458" t="s">
        <v>1271</v>
      </c>
      <c r="G458" t="s">
        <v>329</v>
      </c>
      <c r="H458">
        <v>27360</v>
      </c>
      <c r="I458">
        <v>35.856499999999997</v>
      </c>
      <c r="J458">
        <v>80.1053</v>
      </c>
      <c r="K458" t="s">
        <v>28</v>
      </c>
      <c r="L458" t="s">
        <v>28</v>
      </c>
      <c r="M458" t="s">
        <v>35</v>
      </c>
      <c r="N458" t="s">
        <v>36</v>
      </c>
      <c r="O458">
        <v>26390430</v>
      </c>
      <c r="P458" t="s">
        <v>37</v>
      </c>
      <c r="Q458" t="s">
        <v>1272</v>
      </c>
      <c r="R458" t="s">
        <v>26</v>
      </c>
      <c r="S458">
        <v>26385130</v>
      </c>
      <c r="T458">
        <v>1</v>
      </c>
      <c r="U458">
        <v>0</v>
      </c>
    </row>
    <row r="459" spans="1:21" x14ac:dyDescent="0.25">
      <c r="A459" s="1">
        <v>42614</v>
      </c>
      <c r="B459">
        <v>4735229</v>
      </c>
      <c r="C459" s="1">
        <v>42636</v>
      </c>
      <c r="D459" s="1">
        <v>42636</v>
      </c>
      <c r="E459" t="s">
        <v>1273</v>
      </c>
      <c r="F459" t="s">
        <v>1274</v>
      </c>
      <c r="G459" t="s">
        <v>46</v>
      </c>
      <c r="H459">
        <v>36330</v>
      </c>
      <c r="I459">
        <v>31.3172</v>
      </c>
      <c r="J459">
        <v>85.831599999999995</v>
      </c>
      <c r="K459" t="s">
        <v>28</v>
      </c>
      <c r="L459" t="s">
        <v>28</v>
      </c>
      <c r="M459" t="s">
        <v>35</v>
      </c>
      <c r="N459" t="s">
        <v>36</v>
      </c>
      <c r="O459">
        <v>26390472</v>
      </c>
      <c r="P459" t="s">
        <v>37</v>
      </c>
      <c r="Q459" t="s">
        <v>1275</v>
      </c>
      <c r="R459" t="s">
        <v>26</v>
      </c>
      <c r="S459">
        <v>26385226</v>
      </c>
      <c r="T459">
        <v>1</v>
      </c>
      <c r="U459">
        <v>0</v>
      </c>
    </row>
    <row r="460" spans="1:21" x14ac:dyDescent="0.25">
      <c r="A460" s="1">
        <v>42614</v>
      </c>
      <c r="B460">
        <v>4735490</v>
      </c>
      <c r="C460" s="1">
        <v>42636</v>
      </c>
      <c r="D460" s="1">
        <v>42636</v>
      </c>
      <c r="E460" t="s">
        <v>1276</v>
      </c>
      <c r="F460" t="s">
        <v>1277</v>
      </c>
      <c r="G460" t="s">
        <v>20</v>
      </c>
      <c r="H460">
        <v>1354</v>
      </c>
      <c r="I460">
        <v>42.670999999999999</v>
      </c>
      <c r="J460">
        <v>72.477400000000003</v>
      </c>
      <c r="K460" t="s">
        <v>28</v>
      </c>
      <c r="L460" t="s">
        <v>28</v>
      </c>
      <c r="M460" t="s">
        <v>23</v>
      </c>
      <c r="N460" t="s">
        <v>24</v>
      </c>
      <c r="O460">
        <v>26392418</v>
      </c>
      <c r="P460" t="s">
        <v>25</v>
      </c>
      <c r="Q460" t="s">
        <v>1278</v>
      </c>
      <c r="R460" t="s">
        <v>26</v>
      </c>
      <c r="S460" t="s">
        <v>27</v>
      </c>
      <c r="T460">
        <v>1</v>
      </c>
      <c r="U460">
        <v>0</v>
      </c>
    </row>
    <row r="461" spans="1:21" x14ac:dyDescent="0.25">
      <c r="A461" s="1">
        <v>42614</v>
      </c>
      <c r="B461">
        <v>4736220</v>
      </c>
      <c r="C461" s="1">
        <v>42639</v>
      </c>
      <c r="D461" s="1">
        <v>42639</v>
      </c>
      <c r="E461" t="s">
        <v>1279</v>
      </c>
      <c r="F461" t="s">
        <v>911</v>
      </c>
      <c r="G461" t="s">
        <v>58</v>
      </c>
      <c r="H461">
        <v>6492</v>
      </c>
      <c r="I461">
        <v>41.488700000000001</v>
      </c>
      <c r="J461">
        <v>72.810900000000004</v>
      </c>
      <c r="K461" t="s">
        <v>28</v>
      </c>
      <c r="L461" t="s">
        <v>28</v>
      </c>
      <c r="M461" t="s">
        <v>35</v>
      </c>
      <c r="N461" t="s">
        <v>36</v>
      </c>
      <c r="O461">
        <v>26397221</v>
      </c>
      <c r="P461" t="s">
        <v>37</v>
      </c>
      <c r="Q461" t="s">
        <v>1280</v>
      </c>
      <c r="R461" t="s">
        <v>26</v>
      </c>
      <c r="S461">
        <v>26329396</v>
      </c>
      <c r="T461">
        <v>1</v>
      </c>
      <c r="U461">
        <v>0</v>
      </c>
    </row>
    <row r="462" spans="1:21" x14ac:dyDescent="0.25">
      <c r="A462" s="1">
        <v>42614</v>
      </c>
      <c r="B462">
        <v>4736379</v>
      </c>
      <c r="C462" s="1">
        <v>42639</v>
      </c>
      <c r="D462" s="1">
        <v>42639</v>
      </c>
      <c r="E462" t="s">
        <v>1281</v>
      </c>
      <c r="F462" t="s">
        <v>1282</v>
      </c>
      <c r="G462" t="s">
        <v>73</v>
      </c>
      <c r="H462">
        <v>92780</v>
      </c>
      <c r="I462">
        <v>33.717100000000002</v>
      </c>
      <c r="J462">
        <v>117.8103</v>
      </c>
      <c r="K462" t="s">
        <v>28</v>
      </c>
      <c r="L462" t="s">
        <v>28</v>
      </c>
      <c r="M462" t="s">
        <v>23</v>
      </c>
      <c r="N462" t="s">
        <v>24</v>
      </c>
      <c r="O462">
        <v>26398479</v>
      </c>
      <c r="P462" t="s">
        <v>25</v>
      </c>
      <c r="Q462" t="s">
        <v>1283</v>
      </c>
      <c r="R462" t="s">
        <v>26</v>
      </c>
      <c r="S462" t="s">
        <v>27</v>
      </c>
      <c r="T462">
        <v>1</v>
      </c>
      <c r="U462">
        <v>0</v>
      </c>
    </row>
    <row r="463" spans="1:21" x14ac:dyDescent="0.25">
      <c r="A463" s="1">
        <v>42614</v>
      </c>
      <c r="B463">
        <v>4737755</v>
      </c>
      <c r="C463" s="1">
        <v>42640</v>
      </c>
      <c r="D463" s="1">
        <v>42640</v>
      </c>
      <c r="E463" t="s">
        <v>1284</v>
      </c>
      <c r="F463" t="s">
        <v>1285</v>
      </c>
      <c r="G463" t="s">
        <v>20</v>
      </c>
      <c r="H463">
        <v>2451</v>
      </c>
      <c r="I463">
        <v>42.378</v>
      </c>
      <c r="J463">
        <v>71.264600000000002</v>
      </c>
      <c r="K463" t="s">
        <v>28</v>
      </c>
      <c r="L463" t="s">
        <v>28</v>
      </c>
      <c r="M463" t="s">
        <v>23</v>
      </c>
      <c r="N463" t="s">
        <v>24</v>
      </c>
      <c r="O463">
        <v>26407951</v>
      </c>
      <c r="P463" t="s">
        <v>25</v>
      </c>
      <c r="Q463" t="s">
        <v>1286</v>
      </c>
      <c r="R463" t="s">
        <v>26</v>
      </c>
      <c r="S463" t="s">
        <v>27</v>
      </c>
      <c r="T463">
        <v>1</v>
      </c>
      <c r="U463">
        <v>0</v>
      </c>
    </row>
    <row r="464" spans="1:21" x14ac:dyDescent="0.25">
      <c r="A464" s="1">
        <v>42614</v>
      </c>
      <c r="B464">
        <v>4737844</v>
      </c>
      <c r="C464" s="1">
        <v>42640</v>
      </c>
      <c r="D464" s="1">
        <v>42640</v>
      </c>
      <c r="E464" t="s">
        <v>1287</v>
      </c>
      <c r="F464" t="s">
        <v>1288</v>
      </c>
      <c r="G464" t="s">
        <v>46</v>
      </c>
      <c r="H464">
        <v>36832</v>
      </c>
      <c r="I464">
        <v>32.569600000000001</v>
      </c>
      <c r="J464">
        <v>85.499700000000004</v>
      </c>
      <c r="K464" t="s">
        <v>28</v>
      </c>
      <c r="L464" t="s">
        <v>28</v>
      </c>
      <c r="M464" t="s">
        <v>23</v>
      </c>
      <c r="N464" t="s">
        <v>24</v>
      </c>
      <c r="O464">
        <v>26408600</v>
      </c>
      <c r="P464" t="s">
        <v>25</v>
      </c>
      <c r="Q464" t="s">
        <v>1289</v>
      </c>
      <c r="R464" t="s">
        <v>26</v>
      </c>
      <c r="S464" t="s">
        <v>27</v>
      </c>
      <c r="T464">
        <v>1</v>
      </c>
      <c r="U464">
        <v>0</v>
      </c>
    </row>
    <row r="465" spans="1:21" x14ac:dyDescent="0.25">
      <c r="A465" s="1">
        <v>42614</v>
      </c>
      <c r="B465">
        <v>4738968</v>
      </c>
      <c r="C465" s="1">
        <v>42641</v>
      </c>
      <c r="D465" s="1">
        <v>42641</v>
      </c>
      <c r="E465" t="s">
        <v>1290</v>
      </c>
      <c r="F465" t="s">
        <v>1291</v>
      </c>
      <c r="G465" t="s">
        <v>191</v>
      </c>
      <c r="H465">
        <v>70068</v>
      </c>
      <c r="I465">
        <v>30.075900000000001</v>
      </c>
      <c r="J465">
        <v>90.517099999999999</v>
      </c>
      <c r="K465" t="s">
        <v>28</v>
      </c>
      <c r="L465" t="s">
        <v>28</v>
      </c>
      <c r="M465" t="s">
        <v>35</v>
      </c>
      <c r="N465" t="s">
        <v>36</v>
      </c>
      <c r="O465">
        <v>26416405</v>
      </c>
      <c r="P465" t="s">
        <v>37</v>
      </c>
      <c r="Q465" t="s">
        <v>1292</v>
      </c>
      <c r="R465" t="s">
        <v>26</v>
      </c>
      <c r="S465">
        <v>26380761</v>
      </c>
      <c r="T465">
        <v>1</v>
      </c>
      <c r="U465">
        <v>0</v>
      </c>
    </row>
    <row r="466" spans="1:21" x14ac:dyDescent="0.25">
      <c r="A466" s="1">
        <v>42614</v>
      </c>
      <c r="B466">
        <v>4739268</v>
      </c>
      <c r="C466" s="1">
        <v>42641</v>
      </c>
      <c r="D466" s="1">
        <v>42641</v>
      </c>
      <c r="E466" t="s">
        <v>1293</v>
      </c>
      <c r="F466" t="s">
        <v>1294</v>
      </c>
      <c r="G466" t="s">
        <v>62</v>
      </c>
      <c r="H466">
        <v>19701</v>
      </c>
      <c r="I466">
        <v>39.633400000000002</v>
      </c>
      <c r="J466">
        <v>75.662899999999993</v>
      </c>
      <c r="K466" t="s">
        <v>28</v>
      </c>
      <c r="L466" t="s">
        <v>28</v>
      </c>
      <c r="M466" t="s">
        <v>23</v>
      </c>
      <c r="N466" t="s">
        <v>24</v>
      </c>
      <c r="O466">
        <v>26418554</v>
      </c>
      <c r="P466" t="s">
        <v>25</v>
      </c>
      <c r="Q466" t="s">
        <v>1295</v>
      </c>
      <c r="R466" t="s">
        <v>26</v>
      </c>
      <c r="S466" t="s">
        <v>27</v>
      </c>
      <c r="T466">
        <v>1</v>
      </c>
      <c r="U466">
        <v>0</v>
      </c>
    </row>
    <row r="467" spans="1:21" x14ac:dyDescent="0.25">
      <c r="A467" s="1">
        <v>42614</v>
      </c>
      <c r="B467">
        <v>4739456</v>
      </c>
      <c r="C467" s="1">
        <v>42641</v>
      </c>
      <c r="D467" s="1">
        <v>42641</v>
      </c>
      <c r="E467" t="s">
        <v>1296</v>
      </c>
      <c r="F467" t="s">
        <v>870</v>
      </c>
      <c r="G467" t="s">
        <v>120</v>
      </c>
      <c r="H467">
        <v>45601</v>
      </c>
      <c r="I467">
        <v>39.355499999999999</v>
      </c>
      <c r="J467">
        <v>82.974299999999999</v>
      </c>
      <c r="K467" t="s">
        <v>28</v>
      </c>
      <c r="L467" t="s">
        <v>28</v>
      </c>
      <c r="M467" t="s">
        <v>23</v>
      </c>
      <c r="N467" t="s">
        <v>24</v>
      </c>
      <c r="O467">
        <v>26420097</v>
      </c>
      <c r="P467" t="s">
        <v>25</v>
      </c>
      <c r="Q467" t="s">
        <v>1297</v>
      </c>
      <c r="R467" t="s">
        <v>26</v>
      </c>
      <c r="S467" t="s">
        <v>27</v>
      </c>
      <c r="T467">
        <v>1</v>
      </c>
      <c r="U467">
        <v>0</v>
      </c>
    </row>
    <row r="468" spans="1:21" x14ac:dyDescent="0.25">
      <c r="A468" s="1">
        <v>42614</v>
      </c>
      <c r="B468">
        <v>4739795</v>
      </c>
      <c r="C468" s="1">
        <v>42641</v>
      </c>
      <c r="D468" s="1">
        <v>42642</v>
      </c>
      <c r="E468" t="s">
        <v>1298</v>
      </c>
      <c r="F468" t="s">
        <v>1299</v>
      </c>
      <c r="G468" t="s">
        <v>120</v>
      </c>
      <c r="H468">
        <v>44839</v>
      </c>
      <c r="I468">
        <v>41.406999999999996</v>
      </c>
      <c r="J468">
        <v>82.588200000000001</v>
      </c>
      <c r="K468" t="s">
        <v>28</v>
      </c>
      <c r="L468" t="s">
        <v>28</v>
      </c>
      <c r="M468" t="s">
        <v>35</v>
      </c>
      <c r="N468" t="s">
        <v>36</v>
      </c>
      <c r="O468">
        <v>26422658</v>
      </c>
      <c r="P468" t="s">
        <v>37</v>
      </c>
      <c r="Q468" t="s">
        <v>1300</v>
      </c>
      <c r="R468" t="s">
        <v>26</v>
      </c>
      <c r="S468">
        <v>26375412</v>
      </c>
      <c r="T468">
        <v>1</v>
      </c>
      <c r="U468">
        <v>0</v>
      </c>
    </row>
    <row r="469" spans="1:21" x14ac:dyDescent="0.25">
      <c r="A469" s="1">
        <v>42614</v>
      </c>
      <c r="B469">
        <v>4740366</v>
      </c>
      <c r="C469" s="1">
        <v>42642</v>
      </c>
      <c r="D469" s="1">
        <v>42642</v>
      </c>
      <c r="E469" t="s">
        <v>1301</v>
      </c>
      <c r="F469" t="s">
        <v>594</v>
      </c>
      <c r="G469" t="s">
        <v>430</v>
      </c>
      <c r="H469">
        <v>85022</v>
      </c>
      <c r="I469">
        <v>33.648499999999999</v>
      </c>
      <c r="J469">
        <v>112.05759999999999</v>
      </c>
      <c r="K469" t="s">
        <v>28</v>
      </c>
      <c r="L469" t="s">
        <v>28</v>
      </c>
      <c r="M469" t="s">
        <v>35</v>
      </c>
      <c r="N469" t="s">
        <v>36</v>
      </c>
      <c r="O469">
        <v>26426698</v>
      </c>
      <c r="P469" t="s">
        <v>37</v>
      </c>
      <c r="Q469" t="s">
        <v>1302</v>
      </c>
      <c r="R469" t="s">
        <v>26</v>
      </c>
      <c r="S469">
        <v>26390938</v>
      </c>
      <c r="T469">
        <v>1</v>
      </c>
      <c r="U469">
        <v>0</v>
      </c>
    </row>
    <row r="470" spans="1:21" x14ac:dyDescent="0.25">
      <c r="A470" s="1">
        <v>42614</v>
      </c>
      <c r="B470">
        <v>4740453</v>
      </c>
      <c r="C470" s="1">
        <v>42642</v>
      </c>
      <c r="D470" s="1">
        <v>42642</v>
      </c>
      <c r="E470" t="s">
        <v>1303</v>
      </c>
      <c r="F470" t="s">
        <v>444</v>
      </c>
      <c r="G470" t="s">
        <v>31</v>
      </c>
      <c r="H470">
        <v>33602</v>
      </c>
      <c r="I470">
        <v>27.947299999999998</v>
      </c>
      <c r="J470">
        <v>82.446700000000007</v>
      </c>
      <c r="K470" t="s">
        <v>28</v>
      </c>
      <c r="L470" t="s">
        <v>28</v>
      </c>
      <c r="M470" t="s">
        <v>35</v>
      </c>
      <c r="N470" t="s">
        <v>36</v>
      </c>
      <c r="O470">
        <v>26427227</v>
      </c>
      <c r="P470" t="s">
        <v>37</v>
      </c>
      <c r="Q470" t="s">
        <v>1304</v>
      </c>
      <c r="R470" t="s">
        <v>26</v>
      </c>
      <c r="S470">
        <v>26362652</v>
      </c>
      <c r="T470">
        <v>1</v>
      </c>
      <c r="U470">
        <v>0</v>
      </c>
    </row>
    <row r="471" spans="1:21" x14ac:dyDescent="0.25">
      <c r="A471" s="1">
        <v>42614</v>
      </c>
      <c r="B471">
        <v>4740637</v>
      </c>
      <c r="C471" s="1">
        <v>42642</v>
      </c>
      <c r="D471" s="1">
        <v>42642</v>
      </c>
      <c r="E471" t="s">
        <v>1305</v>
      </c>
      <c r="F471" t="s">
        <v>1306</v>
      </c>
      <c r="G471" t="s">
        <v>20</v>
      </c>
      <c r="H471">
        <v>1803</v>
      </c>
      <c r="I471">
        <v>42.485100000000003</v>
      </c>
      <c r="J471">
        <v>71.218599999999995</v>
      </c>
      <c r="K471" t="s">
        <v>28</v>
      </c>
      <c r="L471" t="s">
        <v>28</v>
      </c>
      <c r="M471" t="s">
        <v>23</v>
      </c>
      <c r="N471" t="s">
        <v>24</v>
      </c>
      <c r="O471">
        <v>26428500</v>
      </c>
      <c r="P471" t="s">
        <v>37</v>
      </c>
      <c r="Q471" t="s">
        <v>1307</v>
      </c>
      <c r="R471" t="s">
        <v>26</v>
      </c>
      <c r="S471">
        <v>26424640</v>
      </c>
      <c r="T471">
        <v>1</v>
      </c>
      <c r="U471">
        <v>0</v>
      </c>
    </row>
    <row r="472" spans="1:21" x14ac:dyDescent="0.25">
      <c r="A472" s="1">
        <v>42614</v>
      </c>
      <c r="B472">
        <v>4741243</v>
      </c>
      <c r="C472" s="1">
        <v>42643</v>
      </c>
      <c r="D472" s="1">
        <v>42643</v>
      </c>
      <c r="E472" t="s">
        <v>1308</v>
      </c>
      <c r="F472" t="s">
        <v>1309</v>
      </c>
      <c r="G472" t="s">
        <v>31</v>
      </c>
      <c r="H472">
        <v>32905</v>
      </c>
      <c r="I472">
        <v>28.0336</v>
      </c>
      <c r="J472">
        <v>80.646199999999993</v>
      </c>
      <c r="K472" t="s">
        <v>28</v>
      </c>
      <c r="L472" t="s">
        <v>28</v>
      </c>
      <c r="M472" t="s">
        <v>23</v>
      </c>
      <c r="N472" t="s">
        <v>24</v>
      </c>
      <c r="O472">
        <v>26433589</v>
      </c>
      <c r="P472" t="s">
        <v>25</v>
      </c>
      <c r="Q472" t="s">
        <v>1310</v>
      </c>
      <c r="R472" t="s">
        <v>26</v>
      </c>
      <c r="S472" t="s">
        <v>27</v>
      </c>
      <c r="T472">
        <v>1</v>
      </c>
      <c r="U472">
        <v>0</v>
      </c>
    </row>
    <row r="473" spans="1:21" x14ac:dyDescent="0.25">
      <c r="A473" s="1">
        <v>42614</v>
      </c>
      <c r="B473">
        <v>4741836</v>
      </c>
      <c r="C473" s="1">
        <v>42643</v>
      </c>
      <c r="D473" s="1">
        <v>42643</v>
      </c>
      <c r="E473" t="s">
        <v>1311</v>
      </c>
      <c r="F473" t="s">
        <v>1312</v>
      </c>
      <c r="G473" t="s">
        <v>329</v>
      </c>
      <c r="H473">
        <v>27405</v>
      </c>
      <c r="I473">
        <v>36.132199999999997</v>
      </c>
      <c r="J473">
        <v>79.785499999999999</v>
      </c>
      <c r="K473" t="s">
        <v>28</v>
      </c>
      <c r="L473" t="s">
        <v>28</v>
      </c>
      <c r="M473" t="s">
        <v>23</v>
      </c>
      <c r="N473" t="s">
        <v>24</v>
      </c>
      <c r="O473">
        <v>26438194</v>
      </c>
      <c r="P473" t="s">
        <v>25</v>
      </c>
      <c r="Q473" t="s">
        <v>1313</v>
      </c>
      <c r="R473" t="s">
        <v>26</v>
      </c>
      <c r="S473" t="s">
        <v>27</v>
      </c>
      <c r="T473">
        <v>1</v>
      </c>
      <c r="U473">
        <v>0</v>
      </c>
    </row>
    <row r="474" spans="1:21" x14ac:dyDescent="0.25">
      <c r="A474" s="1">
        <v>42614</v>
      </c>
      <c r="B474">
        <v>4742104</v>
      </c>
      <c r="C474" s="1">
        <v>42643</v>
      </c>
      <c r="D474" s="1">
        <v>42643</v>
      </c>
      <c r="E474" t="s">
        <v>1314</v>
      </c>
      <c r="F474" t="s">
        <v>1315</v>
      </c>
      <c r="G474" t="s">
        <v>1316</v>
      </c>
      <c r="H474">
        <v>96766</v>
      </c>
      <c r="I474">
        <v>21.957699999999999</v>
      </c>
      <c r="J474">
        <v>159.34530000000001</v>
      </c>
      <c r="K474" t="s">
        <v>28</v>
      </c>
      <c r="L474" t="s">
        <v>28</v>
      </c>
      <c r="M474" t="s">
        <v>23</v>
      </c>
      <c r="N474" t="s">
        <v>24</v>
      </c>
      <c r="O474">
        <v>26440247</v>
      </c>
      <c r="P474" t="s">
        <v>25</v>
      </c>
      <c r="Q474" t="s">
        <v>1317</v>
      </c>
      <c r="R474" t="s">
        <v>26</v>
      </c>
      <c r="S474" t="s">
        <v>27</v>
      </c>
      <c r="T474">
        <v>1</v>
      </c>
      <c r="U474">
        <v>0</v>
      </c>
    </row>
    <row r="475" spans="1:21" x14ac:dyDescent="0.25">
      <c r="A475" s="1">
        <v>42644</v>
      </c>
      <c r="B475">
        <v>4742697</v>
      </c>
      <c r="C475" s="1">
        <v>42646</v>
      </c>
      <c r="D475" s="1">
        <v>42649</v>
      </c>
      <c r="E475" t="s">
        <v>1318</v>
      </c>
      <c r="F475" t="s">
        <v>217</v>
      </c>
      <c r="G475" t="s">
        <v>218</v>
      </c>
      <c r="H475">
        <v>83702</v>
      </c>
      <c r="I475">
        <v>43.6145</v>
      </c>
      <c r="J475">
        <v>116.19970000000001</v>
      </c>
      <c r="K475" t="s">
        <v>28</v>
      </c>
      <c r="L475" t="s">
        <v>28</v>
      </c>
      <c r="M475" t="s">
        <v>23</v>
      </c>
      <c r="N475" t="s">
        <v>24</v>
      </c>
      <c r="O475">
        <v>26444193</v>
      </c>
      <c r="P475" t="s">
        <v>37</v>
      </c>
      <c r="Q475" t="s">
        <v>1319</v>
      </c>
      <c r="R475" t="s">
        <v>26</v>
      </c>
      <c r="S475">
        <v>26377029</v>
      </c>
      <c r="T475">
        <v>1</v>
      </c>
      <c r="U475">
        <v>0</v>
      </c>
    </row>
    <row r="476" spans="1:21" x14ac:dyDescent="0.25">
      <c r="A476" s="1">
        <v>42644</v>
      </c>
      <c r="B476">
        <v>4742985</v>
      </c>
      <c r="C476" s="1">
        <v>42646</v>
      </c>
      <c r="D476" s="1">
        <v>42646</v>
      </c>
      <c r="E476" t="s">
        <v>1320</v>
      </c>
      <c r="F476" t="s">
        <v>1321</v>
      </c>
      <c r="G476" t="s">
        <v>191</v>
      </c>
      <c r="H476">
        <v>71292</v>
      </c>
      <c r="I476">
        <v>32.505699999999997</v>
      </c>
      <c r="J476">
        <v>92.160899999999998</v>
      </c>
      <c r="K476" t="s">
        <v>28</v>
      </c>
      <c r="L476" t="s">
        <v>28</v>
      </c>
      <c r="M476" t="s">
        <v>23</v>
      </c>
      <c r="N476" t="s">
        <v>24</v>
      </c>
      <c r="O476">
        <v>26446494</v>
      </c>
      <c r="P476" t="s">
        <v>25</v>
      </c>
      <c r="Q476" t="s">
        <v>1322</v>
      </c>
      <c r="R476" t="s">
        <v>26</v>
      </c>
      <c r="S476" t="s">
        <v>27</v>
      </c>
      <c r="T476">
        <v>1</v>
      </c>
      <c r="U476">
        <v>0</v>
      </c>
    </row>
    <row r="477" spans="1:21" x14ac:dyDescent="0.25">
      <c r="A477" s="1">
        <v>42644</v>
      </c>
      <c r="B477">
        <v>4744005</v>
      </c>
      <c r="C477" s="1">
        <v>42647</v>
      </c>
      <c r="D477" s="1">
        <v>42647</v>
      </c>
      <c r="E477" t="s">
        <v>1323</v>
      </c>
      <c r="F477" t="s">
        <v>1324</v>
      </c>
      <c r="G477" t="s">
        <v>58</v>
      </c>
      <c r="H477">
        <v>6424</v>
      </c>
      <c r="I477">
        <v>41.593299999999999</v>
      </c>
      <c r="J477">
        <v>72.488399999999999</v>
      </c>
      <c r="K477" t="s">
        <v>28</v>
      </c>
      <c r="L477" t="s">
        <v>28</v>
      </c>
      <c r="M477" t="s">
        <v>35</v>
      </c>
      <c r="N477" t="s">
        <v>36</v>
      </c>
      <c r="O477">
        <v>26453649</v>
      </c>
      <c r="P477" t="s">
        <v>37</v>
      </c>
      <c r="Q477" t="s">
        <v>1325</v>
      </c>
      <c r="R477" t="s">
        <v>26</v>
      </c>
      <c r="S477">
        <v>26386262</v>
      </c>
      <c r="T477">
        <v>1</v>
      </c>
      <c r="U477">
        <v>0</v>
      </c>
    </row>
    <row r="478" spans="1:21" x14ac:dyDescent="0.25">
      <c r="A478" s="1">
        <v>42644</v>
      </c>
      <c r="B478">
        <v>4744626</v>
      </c>
      <c r="C478" s="1">
        <v>42647</v>
      </c>
      <c r="D478" s="1">
        <v>42649</v>
      </c>
      <c r="E478" t="s">
        <v>1326</v>
      </c>
      <c r="F478" t="s">
        <v>607</v>
      </c>
      <c r="G478" t="s">
        <v>759</v>
      </c>
      <c r="H478">
        <v>76014</v>
      </c>
      <c r="I478">
        <v>32.6813</v>
      </c>
      <c r="J478">
        <v>97.082700000000003</v>
      </c>
      <c r="K478" t="s">
        <v>28</v>
      </c>
      <c r="L478" t="s">
        <v>28</v>
      </c>
      <c r="M478" t="s">
        <v>23</v>
      </c>
      <c r="N478" t="s">
        <v>24</v>
      </c>
      <c r="O478">
        <v>26458201</v>
      </c>
      <c r="P478" t="s">
        <v>25</v>
      </c>
      <c r="Q478" t="s">
        <v>1327</v>
      </c>
      <c r="R478" t="s">
        <v>26</v>
      </c>
      <c r="S478" t="s">
        <v>27</v>
      </c>
      <c r="T478">
        <v>1</v>
      </c>
      <c r="U478">
        <v>0</v>
      </c>
    </row>
    <row r="479" spans="1:21" x14ac:dyDescent="0.25">
      <c r="A479" s="1">
        <v>42644</v>
      </c>
      <c r="B479">
        <v>4744639</v>
      </c>
      <c r="C479" s="1">
        <v>42647</v>
      </c>
      <c r="D479" s="1">
        <v>42648</v>
      </c>
      <c r="E479" t="s">
        <v>1328</v>
      </c>
      <c r="F479" t="s">
        <v>1329</v>
      </c>
      <c r="G479" t="s">
        <v>58</v>
      </c>
      <c r="H479">
        <v>6360</v>
      </c>
      <c r="I479">
        <v>41.548299999999998</v>
      </c>
      <c r="J479">
        <v>72.076599999999999</v>
      </c>
      <c r="K479" t="s">
        <v>28</v>
      </c>
      <c r="L479" t="s">
        <v>28</v>
      </c>
      <c r="M479" t="s">
        <v>23</v>
      </c>
      <c r="N479" t="s">
        <v>24</v>
      </c>
      <c r="O479">
        <v>26458296</v>
      </c>
      <c r="P479" t="s">
        <v>25</v>
      </c>
      <c r="Q479" t="s">
        <v>1330</v>
      </c>
      <c r="R479" t="s">
        <v>26</v>
      </c>
      <c r="S479" t="s">
        <v>27</v>
      </c>
      <c r="T479">
        <v>1</v>
      </c>
      <c r="U479">
        <v>0</v>
      </c>
    </row>
    <row r="480" spans="1:21" x14ac:dyDescent="0.25">
      <c r="A480" s="1">
        <v>42644</v>
      </c>
      <c r="B480">
        <v>4744777</v>
      </c>
      <c r="C480" s="1">
        <v>42647</v>
      </c>
      <c r="D480" s="1">
        <v>42648</v>
      </c>
      <c r="E480" t="s">
        <v>1331</v>
      </c>
      <c r="F480" t="s">
        <v>1332</v>
      </c>
      <c r="G480" t="s">
        <v>42</v>
      </c>
      <c r="H480">
        <v>3894</v>
      </c>
      <c r="I480">
        <v>43.584899999999998</v>
      </c>
      <c r="J480">
        <v>71.216700000000003</v>
      </c>
      <c r="K480" t="s">
        <v>28</v>
      </c>
      <c r="L480" t="s">
        <v>28</v>
      </c>
      <c r="M480" t="s">
        <v>35</v>
      </c>
      <c r="N480" t="s">
        <v>36</v>
      </c>
      <c r="O480">
        <v>26459254</v>
      </c>
      <c r="P480" t="s">
        <v>37</v>
      </c>
      <c r="Q480" t="s">
        <v>1333</v>
      </c>
      <c r="R480" t="s">
        <v>26</v>
      </c>
      <c r="S480">
        <v>26437327</v>
      </c>
      <c r="T480">
        <v>1</v>
      </c>
      <c r="U480">
        <v>0</v>
      </c>
    </row>
    <row r="481" spans="1:21" x14ac:dyDescent="0.25">
      <c r="A481" s="1">
        <v>42644</v>
      </c>
      <c r="B481">
        <v>4744918</v>
      </c>
      <c r="C481" s="1">
        <v>42647</v>
      </c>
      <c r="D481" s="1">
        <v>42648</v>
      </c>
      <c r="E481" t="s">
        <v>1334</v>
      </c>
      <c r="F481" t="s">
        <v>1335</v>
      </c>
      <c r="G481" t="s">
        <v>50</v>
      </c>
      <c r="H481">
        <v>13658</v>
      </c>
      <c r="I481">
        <v>44.728299999999997</v>
      </c>
      <c r="J481">
        <v>75.334400000000002</v>
      </c>
      <c r="K481" t="s">
        <v>28</v>
      </c>
      <c r="L481" t="s">
        <v>28</v>
      </c>
      <c r="M481" t="s">
        <v>35</v>
      </c>
      <c r="N481" t="s">
        <v>36</v>
      </c>
      <c r="O481">
        <v>26460382</v>
      </c>
      <c r="P481" t="s">
        <v>37</v>
      </c>
      <c r="Q481" t="s">
        <v>1336</v>
      </c>
      <c r="R481" t="s">
        <v>26</v>
      </c>
      <c r="S481">
        <v>26341805</v>
      </c>
      <c r="T481">
        <v>1</v>
      </c>
      <c r="U481">
        <v>0</v>
      </c>
    </row>
    <row r="482" spans="1:21" x14ac:dyDescent="0.25">
      <c r="A482" s="1">
        <v>42644</v>
      </c>
      <c r="B482">
        <v>4745002</v>
      </c>
      <c r="C482" s="1">
        <v>42648</v>
      </c>
      <c r="D482" s="1">
        <v>42648</v>
      </c>
      <c r="E482" t="s">
        <v>1337</v>
      </c>
      <c r="F482" t="s">
        <v>390</v>
      </c>
      <c r="G482" t="s">
        <v>42</v>
      </c>
      <c r="H482">
        <v>3301</v>
      </c>
      <c r="I482">
        <v>43.207500000000003</v>
      </c>
      <c r="J482">
        <v>71.495800000000003</v>
      </c>
      <c r="K482" t="s">
        <v>28</v>
      </c>
      <c r="L482" t="s">
        <v>28</v>
      </c>
      <c r="M482" t="s">
        <v>23</v>
      </c>
      <c r="N482" t="s">
        <v>24</v>
      </c>
      <c r="O482">
        <v>26460927</v>
      </c>
      <c r="P482" t="s">
        <v>25</v>
      </c>
      <c r="Q482" t="s">
        <v>1338</v>
      </c>
      <c r="R482" t="s">
        <v>26</v>
      </c>
      <c r="S482" t="s">
        <v>27</v>
      </c>
      <c r="T482">
        <v>1</v>
      </c>
      <c r="U482">
        <v>0</v>
      </c>
    </row>
    <row r="483" spans="1:21" x14ac:dyDescent="0.25">
      <c r="A483" s="1">
        <v>42644</v>
      </c>
      <c r="B483">
        <v>4745386</v>
      </c>
      <c r="C483" s="1">
        <v>42648</v>
      </c>
      <c r="D483" s="1">
        <v>42648</v>
      </c>
      <c r="E483" t="s">
        <v>1339</v>
      </c>
      <c r="F483" t="s">
        <v>1340</v>
      </c>
      <c r="G483" t="s">
        <v>539</v>
      </c>
      <c r="H483">
        <v>29520</v>
      </c>
      <c r="I483">
        <v>34.696899999999999</v>
      </c>
      <c r="J483">
        <v>79.924099999999996</v>
      </c>
      <c r="K483" t="s">
        <v>28</v>
      </c>
      <c r="L483" t="s">
        <v>28</v>
      </c>
      <c r="M483" t="s">
        <v>35</v>
      </c>
      <c r="N483" t="s">
        <v>36</v>
      </c>
      <c r="O483">
        <v>26464577</v>
      </c>
      <c r="P483" t="s">
        <v>37</v>
      </c>
      <c r="Q483" t="s">
        <v>1341</v>
      </c>
      <c r="R483" t="s">
        <v>26</v>
      </c>
      <c r="S483">
        <v>26386037</v>
      </c>
      <c r="T483">
        <v>1</v>
      </c>
      <c r="U483">
        <v>0</v>
      </c>
    </row>
    <row r="484" spans="1:21" x14ac:dyDescent="0.25">
      <c r="A484" s="1">
        <v>42644</v>
      </c>
      <c r="B484">
        <v>4745479</v>
      </c>
      <c r="C484" s="1">
        <v>42648</v>
      </c>
      <c r="D484" s="1">
        <v>42648</v>
      </c>
      <c r="E484" t="s">
        <v>1334</v>
      </c>
      <c r="F484" t="s">
        <v>1335</v>
      </c>
      <c r="G484" t="s">
        <v>50</v>
      </c>
      <c r="H484">
        <v>13658</v>
      </c>
      <c r="I484">
        <v>44.728299999999997</v>
      </c>
      <c r="J484">
        <v>75.334400000000002</v>
      </c>
      <c r="K484" t="s">
        <v>28</v>
      </c>
      <c r="L484" t="s">
        <v>28</v>
      </c>
      <c r="M484" t="s">
        <v>23</v>
      </c>
      <c r="N484" t="s">
        <v>24</v>
      </c>
      <c r="O484">
        <v>26465162</v>
      </c>
      <c r="P484" t="s">
        <v>25</v>
      </c>
      <c r="Q484" t="s">
        <v>1336</v>
      </c>
      <c r="R484" t="s">
        <v>26</v>
      </c>
      <c r="S484" t="s">
        <v>27</v>
      </c>
      <c r="T484">
        <v>1</v>
      </c>
      <c r="U484">
        <v>0</v>
      </c>
    </row>
    <row r="485" spans="1:21" x14ac:dyDescent="0.25">
      <c r="A485" s="1">
        <v>42644</v>
      </c>
      <c r="B485">
        <v>4746027</v>
      </c>
      <c r="C485" s="1">
        <v>42648</v>
      </c>
      <c r="D485" s="1">
        <v>42649</v>
      </c>
      <c r="E485" t="s">
        <v>1342</v>
      </c>
      <c r="F485" t="s">
        <v>1335</v>
      </c>
      <c r="G485" t="s">
        <v>50</v>
      </c>
      <c r="H485">
        <v>13658</v>
      </c>
      <c r="I485">
        <v>44.728299999999997</v>
      </c>
      <c r="J485">
        <v>75.334400000000002</v>
      </c>
      <c r="K485" t="s">
        <v>28</v>
      </c>
      <c r="L485" t="s">
        <v>28</v>
      </c>
      <c r="M485" t="s">
        <v>23</v>
      </c>
      <c r="N485" t="s">
        <v>24</v>
      </c>
      <c r="O485">
        <v>26468797</v>
      </c>
      <c r="P485" t="s">
        <v>37</v>
      </c>
      <c r="Q485" t="s">
        <v>1336</v>
      </c>
      <c r="R485" t="s">
        <v>26</v>
      </c>
      <c r="S485">
        <v>26465162</v>
      </c>
      <c r="T485">
        <v>1</v>
      </c>
      <c r="U485">
        <v>0</v>
      </c>
    </row>
    <row r="486" spans="1:21" x14ac:dyDescent="0.25">
      <c r="A486" s="1">
        <v>42644</v>
      </c>
      <c r="B486">
        <v>4747790</v>
      </c>
      <c r="C486" s="1">
        <v>42650</v>
      </c>
      <c r="D486" s="1">
        <v>42650</v>
      </c>
      <c r="E486" t="s">
        <v>1343</v>
      </c>
      <c r="F486" t="s">
        <v>1344</v>
      </c>
      <c r="G486" t="s">
        <v>54</v>
      </c>
      <c r="H486">
        <v>7601</v>
      </c>
      <c r="I486">
        <v>40.872999999999998</v>
      </c>
      <c r="J486">
        <v>74.062100000000001</v>
      </c>
      <c r="K486" t="s">
        <v>28</v>
      </c>
      <c r="L486" t="s">
        <v>28</v>
      </c>
      <c r="M486" t="s">
        <v>364</v>
      </c>
      <c r="N486" t="s">
        <v>365</v>
      </c>
      <c r="O486">
        <v>26484525</v>
      </c>
      <c r="P486" t="s">
        <v>25</v>
      </c>
      <c r="Q486" t="s">
        <v>1345</v>
      </c>
      <c r="R486" t="s">
        <v>26</v>
      </c>
      <c r="S486" t="s">
        <v>27</v>
      </c>
      <c r="T486">
        <v>1</v>
      </c>
      <c r="U486">
        <v>0</v>
      </c>
    </row>
    <row r="487" spans="1:21" x14ac:dyDescent="0.25">
      <c r="A487" s="1">
        <v>42644</v>
      </c>
      <c r="B487">
        <v>4748100</v>
      </c>
      <c r="C487" s="1">
        <v>42650</v>
      </c>
      <c r="D487" s="1">
        <v>42650</v>
      </c>
      <c r="E487" t="s">
        <v>1346</v>
      </c>
      <c r="F487" t="s">
        <v>1347</v>
      </c>
      <c r="G487" t="s">
        <v>31</v>
      </c>
      <c r="H487">
        <v>32025</v>
      </c>
      <c r="I487">
        <v>30.177499999999998</v>
      </c>
      <c r="J487">
        <v>82.684700000000007</v>
      </c>
      <c r="K487" t="s">
        <v>28</v>
      </c>
      <c r="L487" t="s">
        <v>28</v>
      </c>
      <c r="M487" t="s">
        <v>35</v>
      </c>
      <c r="N487" t="s">
        <v>36</v>
      </c>
      <c r="O487">
        <v>26487267</v>
      </c>
      <c r="P487" t="s">
        <v>37</v>
      </c>
      <c r="Q487" t="s">
        <v>1348</v>
      </c>
      <c r="R487" t="s">
        <v>26</v>
      </c>
      <c r="S487">
        <v>26385769</v>
      </c>
      <c r="T487">
        <v>1</v>
      </c>
      <c r="U487">
        <v>0</v>
      </c>
    </row>
    <row r="488" spans="1:21" x14ac:dyDescent="0.25">
      <c r="A488" s="1">
        <v>42644</v>
      </c>
      <c r="B488">
        <v>4748937</v>
      </c>
      <c r="C488" s="1">
        <v>42653</v>
      </c>
      <c r="D488" s="1">
        <v>42653</v>
      </c>
      <c r="E488" t="s">
        <v>1314</v>
      </c>
      <c r="F488" t="s">
        <v>1315</v>
      </c>
      <c r="G488" t="s">
        <v>1316</v>
      </c>
      <c r="H488">
        <v>96766</v>
      </c>
      <c r="I488">
        <v>21.958200000000001</v>
      </c>
      <c r="J488">
        <v>159.345</v>
      </c>
      <c r="K488" t="s">
        <v>28</v>
      </c>
      <c r="L488" t="s">
        <v>28</v>
      </c>
      <c r="M488" t="s">
        <v>23</v>
      </c>
      <c r="N488" t="s">
        <v>24</v>
      </c>
      <c r="O488">
        <v>26493634</v>
      </c>
      <c r="P488" t="s">
        <v>25</v>
      </c>
      <c r="Q488" t="s">
        <v>1317</v>
      </c>
      <c r="R488" t="s">
        <v>26</v>
      </c>
      <c r="S488" t="s">
        <v>27</v>
      </c>
      <c r="T488">
        <v>1</v>
      </c>
      <c r="U488">
        <v>0</v>
      </c>
    </row>
    <row r="489" spans="1:21" x14ac:dyDescent="0.25">
      <c r="A489" s="1">
        <v>42644</v>
      </c>
      <c r="B489">
        <v>4749252</v>
      </c>
      <c r="C489" s="1">
        <v>42653</v>
      </c>
      <c r="D489" s="1">
        <v>42653</v>
      </c>
      <c r="E489" t="s">
        <v>1349</v>
      </c>
      <c r="F489" t="s">
        <v>1344</v>
      </c>
      <c r="G489" t="s">
        <v>54</v>
      </c>
      <c r="H489">
        <v>7601</v>
      </c>
      <c r="I489">
        <v>40.872999999999998</v>
      </c>
      <c r="J489">
        <v>74.062200000000004</v>
      </c>
      <c r="K489" t="s">
        <v>28</v>
      </c>
      <c r="L489" t="s">
        <v>28</v>
      </c>
      <c r="M489" t="s">
        <v>23</v>
      </c>
      <c r="N489" t="s">
        <v>24</v>
      </c>
      <c r="O489">
        <v>26496707</v>
      </c>
      <c r="P489" t="s">
        <v>25</v>
      </c>
      <c r="Q489" t="s">
        <v>1345</v>
      </c>
      <c r="R489" t="s">
        <v>26</v>
      </c>
      <c r="S489" t="s">
        <v>27</v>
      </c>
      <c r="T489">
        <v>1</v>
      </c>
      <c r="U489">
        <v>0</v>
      </c>
    </row>
    <row r="490" spans="1:21" x14ac:dyDescent="0.25">
      <c r="A490" s="1">
        <v>42644</v>
      </c>
      <c r="B490">
        <v>4749735</v>
      </c>
      <c r="C490" s="1">
        <v>42654</v>
      </c>
      <c r="D490" s="1">
        <v>42654</v>
      </c>
      <c r="E490" t="s">
        <v>1350</v>
      </c>
      <c r="F490" t="s">
        <v>476</v>
      </c>
      <c r="G490" t="s">
        <v>238</v>
      </c>
      <c r="H490">
        <v>30305</v>
      </c>
      <c r="I490">
        <v>33.8446</v>
      </c>
      <c r="J490">
        <v>84.372500000000002</v>
      </c>
      <c r="K490" t="s">
        <v>21</v>
      </c>
      <c r="L490" t="s">
        <v>22</v>
      </c>
      <c r="M490" t="s">
        <v>23</v>
      </c>
      <c r="N490" t="s">
        <v>24</v>
      </c>
      <c r="O490">
        <v>26500635</v>
      </c>
      <c r="P490" t="s">
        <v>25</v>
      </c>
      <c r="Q490" t="s">
        <v>1351</v>
      </c>
      <c r="R490" t="s">
        <v>26</v>
      </c>
      <c r="S490" t="s">
        <v>27</v>
      </c>
      <c r="T490">
        <v>1</v>
      </c>
      <c r="U490">
        <v>20</v>
      </c>
    </row>
    <row r="491" spans="1:21" x14ac:dyDescent="0.25">
      <c r="A491" s="1">
        <v>42644</v>
      </c>
      <c r="B491">
        <v>4749857</v>
      </c>
      <c r="C491" s="1">
        <v>42654</v>
      </c>
      <c r="D491" s="1">
        <v>42654</v>
      </c>
      <c r="E491" t="s">
        <v>1352</v>
      </c>
      <c r="F491" t="s">
        <v>1353</v>
      </c>
      <c r="G491" t="s">
        <v>729</v>
      </c>
      <c r="H491">
        <v>72401</v>
      </c>
      <c r="I491">
        <v>35.820599999999999</v>
      </c>
      <c r="J491">
        <v>90.555199999999999</v>
      </c>
      <c r="K491" t="s">
        <v>28</v>
      </c>
      <c r="L491" t="s">
        <v>28</v>
      </c>
      <c r="M491" t="s">
        <v>35</v>
      </c>
      <c r="N491" t="s">
        <v>36</v>
      </c>
      <c r="O491">
        <v>26501590</v>
      </c>
      <c r="P491" t="s">
        <v>37</v>
      </c>
      <c r="Q491" t="s">
        <v>1354</v>
      </c>
      <c r="R491" t="s">
        <v>26</v>
      </c>
      <c r="S491">
        <v>26447473</v>
      </c>
      <c r="T491">
        <v>1</v>
      </c>
      <c r="U491">
        <v>0</v>
      </c>
    </row>
    <row r="492" spans="1:21" x14ac:dyDescent="0.25">
      <c r="A492" s="1">
        <v>42644</v>
      </c>
      <c r="B492">
        <v>4751038</v>
      </c>
      <c r="C492" s="1">
        <v>42655</v>
      </c>
      <c r="D492" s="1">
        <v>42655</v>
      </c>
      <c r="E492" t="s">
        <v>1355</v>
      </c>
      <c r="F492" t="s">
        <v>292</v>
      </c>
      <c r="G492" t="s">
        <v>293</v>
      </c>
      <c r="H492">
        <v>89119</v>
      </c>
      <c r="I492">
        <v>36.067399999999999</v>
      </c>
      <c r="J492">
        <v>115.1408</v>
      </c>
      <c r="K492" t="s">
        <v>28</v>
      </c>
      <c r="L492" t="s">
        <v>28</v>
      </c>
      <c r="M492" t="s">
        <v>23</v>
      </c>
      <c r="N492" t="s">
        <v>24</v>
      </c>
      <c r="O492">
        <v>26510912</v>
      </c>
      <c r="P492" t="s">
        <v>25</v>
      </c>
      <c r="Q492" t="s">
        <v>1356</v>
      </c>
      <c r="R492" t="s">
        <v>26</v>
      </c>
      <c r="S492" t="s">
        <v>27</v>
      </c>
      <c r="T492">
        <v>1</v>
      </c>
      <c r="U492">
        <v>0</v>
      </c>
    </row>
    <row r="493" spans="1:21" x14ac:dyDescent="0.25">
      <c r="A493" s="1">
        <v>42644</v>
      </c>
      <c r="B493">
        <v>4751362</v>
      </c>
      <c r="C493" s="1">
        <v>42655</v>
      </c>
      <c r="D493" s="1">
        <v>42662</v>
      </c>
      <c r="E493" t="s">
        <v>1357</v>
      </c>
      <c r="F493" t="s">
        <v>1358</v>
      </c>
      <c r="G493" t="s">
        <v>20</v>
      </c>
      <c r="H493">
        <v>2703</v>
      </c>
      <c r="I493">
        <v>41.938600000000001</v>
      </c>
      <c r="J493">
        <v>71.275400000000005</v>
      </c>
      <c r="K493" t="s">
        <v>28</v>
      </c>
      <c r="L493" t="s">
        <v>28</v>
      </c>
      <c r="M493" t="s">
        <v>23</v>
      </c>
      <c r="N493" t="s">
        <v>24</v>
      </c>
      <c r="O493">
        <v>26513187</v>
      </c>
      <c r="P493" t="s">
        <v>25</v>
      </c>
      <c r="Q493" t="s">
        <v>1359</v>
      </c>
      <c r="R493" t="s">
        <v>26</v>
      </c>
      <c r="S493" t="s">
        <v>27</v>
      </c>
      <c r="T493">
        <v>1</v>
      </c>
      <c r="U493">
        <v>0</v>
      </c>
    </row>
    <row r="494" spans="1:21" x14ac:dyDescent="0.25">
      <c r="A494" s="1">
        <v>42644</v>
      </c>
      <c r="B494">
        <v>4752100</v>
      </c>
      <c r="C494" s="1">
        <v>42655</v>
      </c>
      <c r="D494" s="1">
        <v>42655</v>
      </c>
      <c r="E494" t="s">
        <v>1360</v>
      </c>
      <c r="F494" t="s">
        <v>1361</v>
      </c>
      <c r="G494" t="s">
        <v>234</v>
      </c>
      <c r="H494">
        <v>74146</v>
      </c>
      <c r="I494">
        <v>36.105400000000003</v>
      </c>
      <c r="J494">
        <v>95.864099999999993</v>
      </c>
      <c r="K494" t="s">
        <v>28</v>
      </c>
      <c r="L494" t="s">
        <v>28</v>
      </c>
      <c r="M494" t="s">
        <v>35</v>
      </c>
      <c r="N494" t="s">
        <v>36</v>
      </c>
      <c r="O494">
        <v>26519178</v>
      </c>
      <c r="P494" t="s">
        <v>37</v>
      </c>
      <c r="Q494" t="s">
        <v>1362</v>
      </c>
      <c r="R494" t="s">
        <v>26</v>
      </c>
      <c r="S494">
        <v>26373547</v>
      </c>
      <c r="T494">
        <v>1</v>
      </c>
      <c r="U494">
        <v>0</v>
      </c>
    </row>
    <row r="495" spans="1:21" x14ac:dyDescent="0.25">
      <c r="A495" s="1">
        <v>42644</v>
      </c>
      <c r="B495">
        <v>4752408</v>
      </c>
      <c r="C495" s="1">
        <v>42656</v>
      </c>
      <c r="D495" s="1">
        <v>42656</v>
      </c>
      <c r="E495" t="s">
        <v>1360</v>
      </c>
      <c r="F495" t="s">
        <v>1361</v>
      </c>
      <c r="G495" t="s">
        <v>234</v>
      </c>
      <c r="H495">
        <v>74146</v>
      </c>
      <c r="I495">
        <v>36.105499999999999</v>
      </c>
      <c r="J495">
        <v>95.864000000000004</v>
      </c>
      <c r="K495" t="s">
        <v>28</v>
      </c>
      <c r="L495" t="s">
        <v>28</v>
      </c>
      <c r="M495" t="s">
        <v>23</v>
      </c>
      <c r="N495" t="s">
        <v>24</v>
      </c>
      <c r="O495">
        <v>26521306</v>
      </c>
      <c r="P495" t="s">
        <v>25</v>
      </c>
      <c r="Q495" t="s">
        <v>1362</v>
      </c>
      <c r="R495" t="s">
        <v>26</v>
      </c>
      <c r="S495" t="s">
        <v>27</v>
      </c>
      <c r="T495">
        <v>1</v>
      </c>
      <c r="U495">
        <v>0</v>
      </c>
    </row>
    <row r="496" spans="1:21" x14ac:dyDescent="0.25">
      <c r="A496" s="1">
        <v>42644</v>
      </c>
      <c r="B496">
        <v>4753030</v>
      </c>
      <c r="C496" s="1">
        <v>42656</v>
      </c>
      <c r="D496" s="1">
        <v>42656</v>
      </c>
      <c r="E496" t="s">
        <v>1363</v>
      </c>
      <c r="F496" t="s">
        <v>1364</v>
      </c>
      <c r="G496" t="s">
        <v>112</v>
      </c>
      <c r="H496">
        <v>60139</v>
      </c>
      <c r="I496">
        <v>41.920900000000003</v>
      </c>
      <c r="J496">
        <v>88.057400000000001</v>
      </c>
      <c r="K496" t="s">
        <v>28</v>
      </c>
      <c r="L496" t="s">
        <v>28</v>
      </c>
      <c r="M496" t="s">
        <v>35</v>
      </c>
      <c r="N496" t="s">
        <v>36</v>
      </c>
      <c r="O496">
        <v>26525638</v>
      </c>
      <c r="P496" t="s">
        <v>37</v>
      </c>
      <c r="Q496" t="s">
        <v>1365</v>
      </c>
      <c r="R496" t="s">
        <v>26</v>
      </c>
      <c r="S496">
        <v>26444322</v>
      </c>
      <c r="T496">
        <v>1</v>
      </c>
      <c r="U496">
        <v>0</v>
      </c>
    </row>
    <row r="497" spans="1:21" x14ac:dyDescent="0.25">
      <c r="A497" s="1">
        <v>42644</v>
      </c>
      <c r="B497">
        <v>4753413</v>
      </c>
      <c r="C497" s="1">
        <v>42657</v>
      </c>
      <c r="D497" s="1">
        <v>42657</v>
      </c>
      <c r="E497" t="s">
        <v>1366</v>
      </c>
      <c r="F497" t="s">
        <v>936</v>
      </c>
      <c r="G497" t="s">
        <v>20</v>
      </c>
      <c r="H497">
        <v>1581</v>
      </c>
      <c r="I497">
        <v>42.272300000000001</v>
      </c>
      <c r="J497">
        <v>71.642499999999998</v>
      </c>
      <c r="K497" t="s">
        <v>28</v>
      </c>
      <c r="L497" t="s">
        <v>28</v>
      </c>
      <c r="M497" t="s">
        <v>23</v>
      </c>
      <c r="N497" t="s">
        <v>24</v>
      </c>
      <c r="O497">
        <v>26528068</v>
      </c>
      <c r="P497" t="s">
        <v>25</v>
      </c>
      <c r="Q497" t="s">
        <v>1367</v>
      </c>
      <c r="R497" t="s">
        <v>26</v>
      </c>
      <c r="S497" t="s">
        <v>27</v>
      </c>
      <c r="T497">
        <v>1</v>
      </c>
      <c r="U497">
        <v>0</v>
      </c>
    </row>
    <row r="498" spans="1:21" x14ac:dyDescent="0.25">
      <c r="A498" s="1">
        <v>42644</v>
      </c>
      <c r="B498">
        <v>4753416</v>
      </c>
      <c r="C498" s="1">
        <v>42657</v>
      </c>
      <c r="D498" s="1">
        <v>42657</v>
      </c>
      <c r="E498" t="s">
        <v>1368</v>
      </c>
      <c r="F498" t="s">
        <v>104</v>
      </c>
      <c r="G498" t="s">
        <v>50</v>
      </c>
      <c r="H498">
        <v>10280</v>
      </c>
      <c r="I498">
        <v>40.710599999999999</v>
      </c>
      <c r="J498">
        <v>74.015500000000003</v>
      </c>
      <c r="K498" t="s">
        <v>28</v>
      </c>
      <c r="L498" t="s">
        <v>28</v>
      </c>
      <c r="M498" t="s">
        <v>23</v>
      </c>
      <c r="N498" t="s">
        <v>24</v>
      </c>
      <c r="O498">
        <v>26528088</v>
      </c>
      <c r="P498" t="s">
        <v>25</v>
      </c>
      <c r="Q498" t="s">
        <v>1369</v>
      </c>
      <c r="R498" t="s">
        <v>26</v>
      </c>
      <c r="S498" t="s">
        <v>27</v>
      </c>
      <c r="T498">
        <v>1</v>
      </c>
      <c r="U498">
        <v>0</v>
      </c>
    </row>
    <row r="499" spans="1:21" x14ac:dyDescent="0.25">
      <c r="A499" s="1">
        <v>42644</v>
      </c>
      <c r="B499">
        <v>4753534</v>
      </c>
      <c r="C499" s="1">
        <v>42657</v>
      </c>
      <c r="D499" s="1">
        <v>42657</v>
      </c>
      <c r="E499" t="s">
        <v>1370</v>
      </c>
      <c r="F499" t="s">
        <v>1371</v>
      </c>
      <c r="G499" t="s">
        <v>539</v>
      </c>
      <c r="H499">
        <v>29356</v>
      </c>
      <c r="I499">
        <v>35.178199999999997</v>
      </c>
      <c r="J499">
        <v>82.186400000000006</v>
      </c>
      <c r="K499" t="s">
        <v>28</v>
      </c>
      <c r="L499" t="s">
        <v>28</v>
      </c>
      <c r="M499" t="s">
        <v>23</v>
      </c>
      <c r="N499" t="s">
        <v>24</v>
      </c>
      <c r="O499">
        <v>26531805</v>
      </c>
      <c r="P499" t="s">
        <v>25</v>
      </c>
      <c r="Q499" t="s">
        <v>1372</v>
      </c>
      <c r="R499" t="s">
        <v>26</v>
      </c>
      <c r="S499" t="s">
        <v>27</v>
      </c>
      <c r="T499">
        <v>1</v>
      </c>
      <c r="U499">
        <v>0</v>
      </c>
    </row>
    <row r="500" spans="1:21" x14ac:dyDescent="0.25">
      <c r="A500" s="1">
        <v>42644</v>
      </c>
      <c r="B500">
        <v>4753776</v>
      </c>
      <c r="C500" s="1">
        <v>42657</v>
      </c>
      <c r="D500" s="1">
        <v>42657</v>
      </c>
      <c r="E500" t="s">
        <v>1373</v>
      </c>
      <c r="F500" t="s">
        <v>1374</v>
      </c>
      <c r="G500" t="s">
        <v>73</v>
      </c>
      <c r="H500">
        <v>90008</v>
      </c>
      <c r="I500">
        <v>34.002699999999997</v>
      </c>
      <c r="J500">
        <v>118.3623</v>
      </c>
      <c r="K500" t="s">
        <v>28</v>
      </c>
      <c r="L500" t="s">
        <v>28</v>
      </c>
      <c r="M500" t="s">
        <v>35</v>
      </c>
      <c r="N500" t="s">
        <v>36</v>
      </c>
      <c r="O500">
        <v>26533484</v>
      </c>
      <c r="P500" t="s">
        <v>37</v>
      </c>
      <c r="Q500" t="s">
        <v>1375</v>
      </c>
      <c r="R500" t="s">
        <v>26</v>
      </c>
      <c r="S500">
        <v>26424283</v>
      </c>
      <c r="T500">
        <v>1</v>
      </c>
      <c r="U500">
        <v>0</v>
      </c>
    </row>
    <row r="501" spans="1:21" x14ac:dyDescent="0.25">
      <c r="A501" s="1">
        <v>42644</v>
      </c>
      <c r="B501">
        <v>4753900</v>
      </c>
      <c r="C501" s="1">
        <v>42657</v>
      </c>
      <c r="D501" s="1">
        <v>42657</v>
      </c>
      <c r="E501" t="s">
        <v>1376</v>
      </c>
      <c r="F501" t="s">
        <v>1377</v>
      </c>
      <c r="G501" t="s">
        <v>204</v>
      </c>
      <c r="H501">
        <v>20781</v>
      </c>
      <c r="I501">
        <v>38.9236</v>
      </c>
      <c r="J501">
        <v>76.928799999999995</v>
      </c>
      <c r="K501" t="s">
        <v>28</v>
      </c>
      <c r="L501" t="s">
        <v>28</v>
      </c>
      <c r="M501" t="s">
        <v>35</v>
      </c>
      <c r="N501" t="s">
        <v>36</v>
      </c>
      <c r="O501">
        <v>26534339</v>
      </c>
      <c r="P501" t="s">
        <v>37</v>
      </c>
      <c r="Q501" t="s">
        <v>1378</v>
      </c>
      <c r="R501" t="s">
        <v>26</v>
      </c>
      <c r="S501">
        <v>26501254</v>
      </c>
      <c r="T501">
        <v>1</v>
      </c>
      <c r="U501">
        <v>0</v>
      </c>
    </row>
    <row r="502" spans="1:21" x14ac:dyDescent="0.25">
      <c r="A502" s="1">
        <v>42644</v>
      </c>
      <c r="B502">
        <v>4753908</v>
      </c>
      <c r="C502" s="1">
        <v>42657</v>
      </c>
      <c r="D502" s="1">
        <v>42657</v>
      </c>
      <c r="E502" t="s">
        <v>1379</v>
      </c>
      <c r="F502" t="s">
        <v>1380</v>
      </c>
      <c r="G502" t="s">
        <v>124</v>
      </c>
      <c r="H502">
        <v>23185</v>
      </c>
      <c r="I502">
        <v>37.2806</v>
      </c>
      <c r="J502">
        <v>76.720500000000001</v>
      </c>
      <c r="K502" t="s">
        <v>28</v>
      </c>
      <c r="L502" t="s">
        <v>28</v>
      </c>
      <c r="M502" t="s">
        <v>23</v>
      </c>
      <c r="N502" t="s">
        <v>24</v>
      </c>
      <c r="O502">
        <v>26534382</v>
      </c>
      <c r="P502" t="s">
        <v>25</v>
      </c>
      <c r="Q502" t="s">
        <v>1381</v>
      </c>
      <c r="R502" t="s">
        <v>26</v>
      </c>
      <c r="S502" t="s">
        <v>27</v>
      </c>
      <c r="T502">
        <v>1</v>
      </c>
      <c r="U502">
        <v>0</v>
      </c>
    </row>
    <row r="503" spans="1:21" x14ac:dyDescent="0.25">
      <c r="A503" s="1">
        <v>42644</v>
      </c>
      <c r="B503">
        <v>4753909</v>
      </c>
      <c r="C503" s="1">
        <v>42657</v>
      </c>
      <c r="D503" s="1">
        <v>42657</v>
      </c>
      <c r="E503" t="s">
        <v>1382</v>
      </c>
      <c r="F503" t="s">
        <v>344</v>
      </c>
      <c r="G503" t="s">
        <v>108</v>
      </c>
      <c r="H503">
        <v>80233</v>
      </c>
      <c r="I503">
        <v>39.886899999999997</v>
      </c>
      <c r="J503">
        <v>104.9524</v>
      </c>
      <c r="K503" t="s">
        <v>28</v>
      </c>
      <c r="L503" t="s">
        <v>28</v>
      </c>
      <c r="M503" t="s">
        <v>23</v>
      </c>
      <c r="N503" t="s">
        <v>24</v>
      </c>
      <c r="O503">
        <v>26534388</v>
      </c>
      <c r="P503" t="s">
        <v>25</v>
      </c>
      <c r="Q503" t="s">
        <v>1383</v>
      </c>
      <c r="R503" t="s">
        <v>26</v>
      </c>
      <c r="S503" t="s">
        <v>27</v>
      </c>
      <c r="T503">
        <v>1</v>
      </c>
      <c r="U503">
        <v>0</v>
      </c>
    </row>
    <row r="504" spans="1:21" x14ac:dyDescent="0.25">
      <c r="A504" s="1">
        <v>42644</v>
      </c>
      <c r="B504">
        <v>4754836</v>
      </c>
      <c r="C504" s="1">
        <v>42660</v>
      </c>
      <c r="D504" s="1">
        <v>42661</v>
      </c>
      <c r="E504" t="s">
        <v>1384</v>
      </c>
      <c r="F504" t="s">
        <v>404</v>
      </c>
      <c r="G504" t="s">
        <v>238</v>
      </c>
      <c r="H504">
        <v>31707</v>
      </c>
      <c r="I504">
        <v>31.6129</v>
      </c>
      <c r="J504">
        <v>84.2</v>
      </c>
      <c r="K504" t="s">
        <v>28</v>
      </c>
      <c r="L504" t="s">
        <v>28</v>
      </c>
      <c r="M504" t="s">
        <v>23</v>
      </c>
      <c r="N504" t="s">
        <v>24</v>
      </c>
      <c r="O504">
        <v>26541228</v>
      </c>
      <c r="P504" t="s">
        <v>25</v>
      </c>
      <c r="Q504" t="s">
        <v>1385</v>
      </c>
      <c r="R504" t="s">
        <v>26</v>
      </c>
      <c r="S504" t="s">
        <v>27</v>
      </c>
      <c r="T504">
        <v>1</v>
      </c>
      <c r="U504">
        <v>0</v>
      </c>
    </row>
    <row r="505" spans="1:21" x14ac:dyDescent="0.25">
      <c r="A505" s="1">
        <v>42644</v>
      </c>
      <c r="B505">
        <v>4755262</v>
      </c>
      <c r="C505" s="1">
        <v>42660</v>
      </c>
      <c r="D505" s="1">
        <v>42661</v>
      </c>
      <c r="E505" t="s">
        <v>435</v>
      </c>
      <c r="F505" t="s">
        <v>436</v>
      </c>
      <c r="G505" t="s">
        <v>165</v>
      </c>
      <c r="H505">
        <v>48202</v>
      </c>
      <c r="I505">
        <v>42.371200000000002</v>
      </c>
      <c r="J505">
        <v>83.082700000000003</v>
      </c>
      <c r="K505" t="s">
        <v>28</v>
      </c>
      <c r="L505" t="s">
        <v>28</v>
      </c>
      <c r="M505" t="s">
        <v>23</v>
      </c>
      <c r="N505" t="s">
        <v>24</v>
      </c>
      <c r="O505">
        <v>26544187</v>
      </c>
      <c r="P505" t="s">
        <v>25</v>
      </c>
      <c r="Q505" t="s">
        <v>1386</v>
      </c>
      <c r="R505" t="s">
        <v>26</v>
      </c>
      <c r="S505" t="s">
        <v>27</v>
      </c>
      <c r="T505">
        <v>1</v>
      </c>
      <c r="U505">
        <v>0</v>
      </c>
    </row>
    <row r="506" spans="1:21" x14ac:dyDescent="0.25">
      <c r="A506" s="1">
        <v>42644</v>
      </c>
      <c r="B506">
        <v>4755313</v>
      </c>
      <c r="C506" s="1">
        <v>42660</v>
      </c>
      <c r="D506" s="1">
        <v>42661</v>
      </c>
      <c r="E506" t="s">
        <v>1387</v>
      </c>
      <c r="F506" t="s">
        <v>1388</v>
      </c>
      <c r="G506" t="s">
        <v>112</v>
      </c>
      <c r="H506">
        <v>60440</v>
      </c>
      <c r="I506">
        <v>41.674399999999999</v>
      </c>
      <c r="J506">
        <v>88.059200000000004</v>
      </c>
      <c r="K506" t="s">
        <v>28</v>
      </c>
      <c r="L506" t="s">
        <v>28</v>
      </c>
      <c r="M506" t="s">
        <v>23</v>
      </c>
      <c r="N506" t="s">
        <v>24</v>
      </c>
      <c r="O506">
        <v>26544501</v>
      </c>
      <c r="P506" t="s">
        <v>25</v>
      </c>
      <c r="Q506" t="s">
        <v>1389</v>
      </c>
      <c r="R506" t="s">
        <v>26</v>
      </c>
      <c r="S506" t="s">
        <v>27</v>
      </c>
      <c r="T506">
        <v>1</v>
      </c>
      <c r="U506">
        <v>0</v>
      </c>
    </row>
    <row r="507" spans="1:21" x14ac:dyDescent="0.25">
      <c r="A507" s="1">
        <v>42644</v>
      </c>
      <c r="B507">
        <v>4755325</v>
      </c>
      <c r="C507" s="1">
        <v>42660</v>
      </c>
      <c r="D507" s="1">
        <v>42660</v>
      </c>
      <c r="E507" t="s">
        <v>1390</v>
      </c>
      <c r="F507" t="s">
        <v>1391</v>
      </c>
      <c r="G507" t="s">
        <v>112</v>
      </c>
      <c r="H507">
        <v>60431</v>
      </c>
      <c r="I507">
        <v>41.491700000000002</v>
      </c>
      <c r="J507">
        <v>88.178799999999995</v>
      </c>
      <c r="K507" t="s">
        <v>28</v>
      </c>
      <c r="L507" t="s">
        <v>28</v>
      </c>
      <c r="M507" t="s">
        <v>23</v>
      </c>
      <c r="N507" t="s">
        <v>24</v>
      </c>
      <c r="O507">
        <v>26544567</v>
      </c>
      <c r="P507" t="s">
        <v>25</v>
      </c>
      <c r="Q507" t="s">
        <v>1392</v>
      </c>
      <c r="R507" t="s">
        <v>26</v>
      </c>
      <c r="S507" t="s">
        <v>27</v>
      </c>
      <c r="T507">
        <v>1</v>
      </c>
      <c r="U507">
        <v>0</v>
      </c>
    </row>
    <row r="508" spans="1:21" x14ac:dyDescent="0.25">
      <c r="A508" s="1">
        <v>42644</v>
      </c>
      <c r="B508">
        <v>4757725</v>
      </c>
      <c r="C508" s="1">
        <v>42662</v>
      </c>
      <c r="D508" s="1">
        <v>42662</v>
      </c>
      <c r="E508" t="s">
        <v>1393</v>
      </c>
      <c r="F508" t="s">
        <v>1394</v>
      </c>
      <c r="G508" t="s">
        <v>112</v>
      </c>
      <c r="H508">
        <v>60031</v>
      </c>
      <c r="I508">
        <v>42.388399999999997</v>
      </c>
      <c r="J508">
        <v>87.908900000000003</v>
      </c>
      <c r="K508" t="s">
        <v>28</v>
      </c>
      <c r="L508" t="s">
        <v>28</v>
      </c>
      <c r="M508" t="s">
        <v>23</v>
      </c>
      <c r="N508" t="s">
        <v>24</v>
      </c>
      <c r="O508">
        <v>26564103</v>
      </c>
      <c r="P508" t="s">
        <v>25</v>
      </c>
      <c r="Q508" t="s">
        <v>1395</v>
      </c>
      <c r="R508" t="s">
        <v>26</v>
      </c>
      <c r="S508" t="s">
        <v>27</v>
      </c>
      <c r="T508">
        <v>1</v>
      </c>
      <c r="U508">
        <v>0</v>
      </c>
    </row>
    <row r="509" spans="1:21" x14ac:dyDescent="0.25">
      <c r="A509" s="1">
        <v>42644</v>
      </c>
      <c r="B509">
        <v>4758285</v>
      </c>
      <c r="C509" s="1">
        <v>42662</v>
      </c>
      <c r="D509" s="1">
        <v>42662</v>
      </c>
      <c r="E509" t="s">
        <v>1396</v>
      </c>
      <c r="F509" t="s">
        <v>1397</v>
      </c>
      <c r="G509" t="s">
        <v>124</v>
      </c>
      <c r="H509">
        <v>20170</v>
      </c>
      <c r="I509">
        <v>38.956000000000003</v>
      </c>
      <c r="J509">
        <v>77.397400000000005</v>
      </c>
      <c r="K509" t="s">
        <v>28</v>
      </c>
      <c r="L509" t="s">
        <v>28</v>
      </c>
      <c r="M509" t="s">
        <v>35</v>
      </c>
      <c r="N509" t="s">
        <v>36</v>
      </c>
      <c r="O509">
        <v>26568682</v>
      </c>
      <c r="P509" t="s">
        <v>37</v>
      </c>
      <c r="Q509" t="s">
        <v>1398</v>
      </c>
      <c r="R509" t="s">
        <v>26</v>
      </c>
      <c r="S509">
        <v>26444459</v>
      </c>
      <c r="T509">
        <v>1</v>
      </c>
      <c r="U509">
        <v>0</v>
      </c>
    </row>
    <row r="510" spans="1:21" x14ac:dyDescent="0.25">
      <c r="A510" s="1">
        <v>42644</v>
      </c>
      <c r="B510">
        <v>4758870</v>
      </c>
      <c r="C510" s="1">
        <v>42663</v>
      </c>
      <c r="D510" s="1">
        <v>42663</v>
      </c>
      <c r="E510" t="s">
        <v>1399</v>
      </c>
      <c r="F510" t="s">
        <v>1400</v>
      </c>
      <c r="G510" t="s">
        <v>274</v>
      </c>
      <c r="H510">
        <v>2816</v>
      </c>
      <c r="I510">
        <v>41.668199999999999</v>
      </c>
      <c r="J510">
        <v>71.596100000000007</v>
      </c>
      <c r="K510" t="s">
        <v>28</v>
      </c>
      <c r="L510" t="s">
        <v>28</v>
      </c>
      <c r="M510" t="s">
        <v>23</v>
      </c>
      <c r="N510" t="s">
        <v>24</v>
      </c>
      <c r="O510">
        <v>26572675</v>
      </c>
      <c r="P510" t="s">
        <v>25</v>
      </c>
      <c r="Q510" t="s">
        <v>1401</v>
      </c>
      <c r="R510" t="s">
        <v>26</v>
      </c>
      <c r="S510" t="s">
        <v>27</v>
      </c>
      <c r="T510">
        <v>1</v>
      </c>
      <c r="U510">
        <v>0</v>
      </c>
    </row>
    <row r="511" spans="1:21" x14ac:dyDescent="0.25">
      <c r="A511" s="1">
        <v>42644</v>
      </c>
      <c r="B511">
        <v>4759307</v>
      </c>
      <c r="C511" s="1">
        <v>42663</v>
      </c>
      <c r="D511" s="1">
        <v>42664</v>
      </c>
      <c r="E511" t="s">
        <v>1402</v>
      </c>
      <c r="F511" t="s">
        <v>1403</v>
      </c>
      <c r="G511" t="s">
        <v>58</v>
      </c>
      <c r="H511">
        <v>6095</v>
      </c>
      <c r="I511">
        <v>41.872999999999998</v>
      </c>
      <c r="J511">
        <v>72.659199999999998</v>
      </c>
      <c r="K511" t="s">
        <v>28</v>
      </c>
      <c r="L511" t="s">
        <v>28</v>
      </c>
      <c r="M511" t="s">
        <v>23</v>
      </c>
      <c r="N511" t="s">
        <v>24</v>
      </c>
      <c r="O511">
        <v>26576320</v>
      </c>
      <c r="P511" t="s">
        <v>25</v>
      </c>
      <c r="Q511" t="s">
        <v>1404</v>
      </c>
      <c r="R511" t="s">
        <v>26</v>
      </c>
      <c r="S511" t="s">
        <v>27</v>
      </c>
      <c r="T511">
        <v>1</v>
      </c>
      <c r="U511">
        <v>0</v>
      </c>
    </row>
    <row r="512" spans="1:21" x14ac:dyDescent="0.25">
      <c r="A512" s="1">
        <v>42644</v>
      </c>
      <c r="B512">
        <v>4760713</v>
      </c>
      <c r="C512" s="1">
        <v>42664</v>
      </c>
      <c r="D512" s="1">
        <v>42667</v>
      </c>
      <c r="E512" t="s">
        <v>1405</v>
      </c>
      <c r="F512" t="s">
        <v>1406</v>
      </c>
      <c r="G512" t="s">
        <v>238</v>
      </c>
      <c r="H512">
        <v>30087</v>
      </c>
      <c r="I512">
        <v>33.820399999999999</v>
      </c>
      <c r="J512">
        <v>84.115600000000001</v>
      </c>
      <c r="K512" t="s">
        <v>28</v>
      </c>
      <c r="L512" t="s">
        <v>28</v>
      </c>
      <c r="M512" t="s">
        <v>23</v>
      </c>
      <c r="N512" t="s">
        <v>24</v>
      </c>
      <c r="O512">
        <v>26586393</v>
      </c>
      <c r="P512" t="s">
        <v>25</v>
      </c>
      <c r="Q512" t="s">
        <v>1407</v>
      </c>
      <c r="R512" t="s">
        <v>26</v>
      </c>
      <c r="S512" t="s">
        <v>27</v>
      </c>
      <c r="T512">
        <v>1</v>
      </c>
      <c r="U512">
        <v>0</v>
      </c>
    </row>
    <row r="513" spans="1:21" x14ac:dyDescent="0.25">
      <c r="A513" s="1">
        <v>42644</v>
      </c>
      <c r="B513">
        <v>4761275</v>
      </c>
      <c r="C513" s="1">
        <v>42667</v>
      </c>
      <c r="D513" s="1">
        <v>42667</v>
      </c>
      <c r="E513" t="s">
        <v>1408</v>
      </c>
      <c r="F513" t="s">
        <v>332</v>
      </c>
      <c r="G513" t="s">
        <v>20</v>
      </c>
      <c r="H513">
        <v>2138</v>
      </c>
      <c r="I513">
        <v>42.389200000000002</v>
      </c>
      <c r="J513">
        <v>71.143600000000006</v>
      </c>
      <c r="K513" t="s">
        <v>28</v>
      </c>
      <c r="L513" t="s">
        <v>28</v>
      </c>
      <c r="M513" t="s">
        <v>23</v>
      </c>
      <c r="N513" t="s">
        <v>24</v>
      </c>
      <c r="O513">
        <v>26590788</v>
      </c>
      <c r="P513" t="s">
        <v>25</v>
      </c>
      <c r="Q513" t="s">
        <v>1409</v>
      </c>
      <c r="R513" t="s">
        <v>26</v>
      </c>
      <c r="S513" t="s">
        <v>27</v>
      </c>
      <c r="T513">
        <v>1</v>
      </c>
      <c r="U513">
        <v>0</v>
      </c>
    </row>
    <row r="514" spans="1:21" x14ac:dyDescent="0.25">
      <c r="A514" s="1">
        <v>42644</v>
      </c>
      <c r="B514">
        <v>4761621</v>
      </c>
      <c r="C514" s="1">
        <v>42667</v>
      </c>
      <c r="D514" s="1">
        <v>42667</v>
      </c>
      <c r="E514" t="s">
        <v>1410</v>
      </c>
      <c r="F514" t="s">
        <v>143</v>
      </c>
      <c r="G514" t="s">
        <v>116</v>
      </c>
      <c r="H514">
        <v>55435</v>
      </c>
      <c r="I514">
        <v>44.872900000000001</v>
      </c>
      <c r="J514">
        <v>93.326099999999997</v>
      </c>
      <c r="K514" t="s">
        <v>28</v>
      </c>
      <c r="L514" t="s">
        <v>28</v>
      </c>
      <c r="M514" t="s">
        <v>23</v>
      </c>
      <c r="N514" t="s">
        <v>24</v>
      </c>
      <c r="O514">
        <v>26593299</v>
      </c>
      <c r="P514" t="s">
        <v>25</v>
      </c>
      <c r="Q514" t="s">
        <v>1411</v>
      </c>
      <c r="R514" t="s">
        <v>26</v>
      </c>
      <c r="S514" t="s">
        <v>27</v>
      </c>
      <c r="T514">
        <v>1</v>
      </c>
      <c r="U514">
        <v>0</v>
      </c>
    </row>
    <row r="515" spans="1:21" x14ac:dyDescent="0.25">
      <c r="A515" s="1">
        <v>42644</v>
      </c>
      <c r="B515">
        <v>4762048</v>
      </c>
      <c r="C515" s="1">
        <v>42667</v>
      </c>
      <c r="D515" s="1">
        <v>42668</v>
      </c>
      <c r="E515" t="s">
        <v>1412</v>
      </c>
      <c r="F515" t="s">
        <v>101</v>
      </c>
      <c r="G515" t="s">
        <v>50</v>
      </c>
      <c r="H515">
        <v>10466</v>
      </c>
      <c r="I515">
        <v>40.895400000000002</v>
      </c>
      <c r="J515">
        <v>73.860399999999998</v>
      </c>
      <c r="K515" t="s">
        <v>28</v>
      </c>
      <c r="L515" t="s">
        <v>28</v>
      </c>
      <c r="M515" t="s">
        <v>35</v>
      </c>
      <c r="N515" t="s">
        <v>36</v>
      </c>
      <c r="O515">
        <v>26596677</v>
      </c>
      <c r="P515" t="s">
        <v>37</v>
      </c>
      <c r="Q515" t="s">
        <v>1413</v>
      </c>
      <c r="R515" t="s">
        <v>26</v>
      </c>
      <c r="S515">
        <v>26571343</v>
      </c>
      <c r="T515">
        <v>1</v>
      </c>
      <c r="U515">
        <v>0</v>
      </c>
    </row>
    <row r="516" spans="1:21" x14ac:dyDescent="0.25">
      <c r="A516" s="1">
        <v>42644</v>
      </c>
      <c r="B516">
        <v>4762355</v>
      </c>
      <c r="C516" s="1">
        <v>42668</v>
      </c>
      <c r="D516" s="1">
        <v>42668</v>
      </c>
      <c r="E516" t="s">
        <v>1410</v>
      </c>
      <c r="F516" t="s">
        <v>143</v>
      </c>
      <c r="G516" t="s">
        <v>116</v>
      </c>
      <c r="H516">
        <v>55435</v>
      </c>
      <c r="I516">
        <v>44.872900000000001</v>
      </c>
      <c r="J516">
        <v>93.326099999999997</v>
      </c>
      <c r="K516" t="s">
        <v>28</v>
      </c>
      <c r="L516" t="s">
        <v>28</v>
      </c>
      <c r="M516" t="s">
        <v>23</v>
      </c>
      <c r="N516" t="s">
        <v>24</v>
      </c>
      <c r="O516">
        <v>26599050</v>
      </c>
      <c r="P516" t="s">
        <v>37</v>
      </c>
      <c r="Q516" t="s">
        <v>1411</v>
      </c>
      <c r="R516" t="s">
        <v>26</v>
      </c>
      <c r="S516">
        <v>26593299</v>
      </c>
      <c r="T516">
        <v>1</v>
      </c>
      <c r="U516">
        <v>0</v>
      </c>
    </row>
    <row r="517" spans="1:21" x14ac:dyDescent="0.25">
      <c r="A517" s="1">
        <v>42644</v>
      </c>
      <c r="B517">
        <v>4762917</v>
      </c>
      <c r="C517" s="1">
        <v>42668</v>
      </c>
      <c r="D517" s="1">
        <v>42669</v>
      </c>
      <c r="E517" t="s">
        <v>1414</v>
      </c>
      <c r="F517" t="s">
        <v>96</v>
      </c>
      <c r="G517" t="s">
        <v>329</v>
      </c>
      <c r="H517">
        <v>28405</v>
      </c>
      <c r="I517">
        <v>34.290599999999998</v>
      </c>
      <c r="J517">
        <v>-77.903499999999994</v>
      </c>
      <c r="K517" t="s">
        <v>28</v>
      </c>
      <c r="L517" t="s">
        <v>28</v>
      </c>
      <c r="M517" t="s">
        <v>35</v>
      </c>
      <c r="N517" t="s">
        <v>36</v>
      </c>
      <c r="O517">
        <v>26602813</v>
      </c>
      <c r="P517" t="s">
        <v>37</v>
      </c>
      <c r="Q517" t="s">
        <v>1415</v>
      </c>
      <c r="R517" t="s">
        <v>26</v>
      </c>
      <c r="S517">
        <v>26534498</v>
      </c>
      <c r="T517">
        <v>1</v>
      </c>
      <c r="U517">
        <v>0</v>
      </c>
    </row>
    <row r="518" spans="1:21" x14ac:dyDescent="0.25">
      <c r="A518" s="1">
        <v>42644</v>
      </c>
      <c r="B518">
        <v>4763259</v>
      </c>
      <c r="C518" s="1">
        <v>42668</v>
      </c>
      <c r="D518" s="1">
        <v>42669</v>
      </c>
      <c r="E518" t="s">
        <v>1416</v>
      </c>
      <c r="F518" t="s">
        <v>1417</v>
      </c>
      <c r="G518" t="s">
        <v>66</v>
      </c>
      <c r="H518">
        <v>47404</v>
      </c>
      <c r="I518">
        <v>39.173299999999998</v>
      </c>
      <c r="J518">
        <v>86.533600000000007</v>
      </c>
      <c r="K518" t="s">
        <v>28</v>
      </c>
      <c r="L518" t="s">
        <v>28</v>
      </c>
      <c r="M518" t="s">
        <v>35</v>
      </c>
      <c r="N518" t="s">
        <v>36</v>
      </c>
      <c r="O518">
        <v>26605228</v>
      </c>
      <c r="P518" t="s">
        <v>37</v>
      </c>
      <c r="Q518" t="s">
        <v>1418</v>
      </c>
      <c r="R518" t="s">
        <v>26</v>
      </c>
      <c r="S518">
        <v>26564194</v>
      </c>
      <c r="T518">
        <v>1</v>
      </c>
      <c r="U518">
        <v>0</v>
      </c>
    </row>
    <row r="519" spans="1:21" x14ac:dyDescent="0.25">
      <c r="A519" s="1">
        <v>42644</v>
      </c>
      <c r="B519">
        <v>4764736</v>
      </c>
      <c r="C519" s="1">
        <v>42670</v>
      </c>
      <c r="D519" s="1">
        <v>42670</v>
      </c>
      <c r="E519" t="s">
        <v>1419</v>
      </c>
      <c r="F519" t="s">
        <v>1417</v>
      </c>
      <c r="G519" t="s">
        <v>66</v>
      </c>
      <c r="H519">
        <v>47404</v>
      </c>
      <c r="I519">
        <v>39.170699999999997</v>
      </c>
      <c r="J519">
        <v>86.534700000000001</v>
      </c>
      <c r="K519" t="s">
        <v>28</v>
      </c>
      <c r="L519" t="s">
        <v>28</v>
      </c>
      <c r="M519" t="s">
        <v>35</v>
      </c>
      <c r="N519" t="s">
        <v>36</v>
      </c>
      <c r="O519">
        <v>26616966</v>
      </c>
      <c r="P519" t="s">
        <v>37</v>
      </c>
      <c r="Q519" t="s">
        <v>1420</v>
      </c>
      <c r="R519" t="s">
        <v>26</v>
      </c>
      <c r="S519">
        <v>26564570</v>
      </c>
      <c r="T519">
        <v>1</v>
      </c>
      <c r="U519">
        <v>0</v>
      </c>
    </row>
    <row r="520" spans="1:21" x14ac:dyDescent="0.25">
      <c r="A520" s="1">
        <v>42644</v>
      </c>
      <c r="B520">
        <v>4765189</v>
      </c>
      <c r="C520" s="1">
        <v>42670</v>
      </c>
      <c r="D520" s="1">
        <v>42670</v>
      </c>
      <c r="E520" t="s">
        <v>1421</v>
      </c>
      <c r="F520" t="s">
        <v>426</v>
      </c>
      <c r="G520" t="s">
        <v>191</v>
      </c>
      <c r="H520">
        <v>70460</v>
      </c>
      <c r="I520">
        <v>30.2895</v>
      </c>
      <c r="J520">
        <v>89.784300000000002</v>
      </c>
      <c r="K520" t="s">
        <v>28</v>
      </c>
      <c r="L520" t="s">
        <v>28</v>
      </c>
      <c r="M520" t="s">
        <v>23</v>
      </c>
      <c r="N520" t="s">
        <v>24</v>
      </c>
      <c r="O520">
        <v>26620392</v>
      </c>
      <c r="P520" t="s">
        <v>25</v>
      </c>
      <c r="Q520" t="s">
        <v>1422</v>
      </c>
      <c r="R520" t="s">
        <v>26</v>
      </c>
      <c r="S520" t="s">
        <v>27</v>
      </c>
      <c r="T520">
        <v>1</v>
      </c>
      <c r="U520">
        <v>0</v>
      </c>
    </row>
    <row r="521" spans="1:21" x14ac:dyDescent="0.25">
      <c r="A521" s="1">
        <v>42644</v>
      </c>
      <c r="B521">
        <v>4765200</v>
      </c>
      <c r="C521" s="1">
        <v>42670</v>
      </c>
      <c r="D521" s="1">
        <v>42670</v>
      </c>
      <c r="E521" t="s">
        <v>1423</v>
      </c>
      <c r="F521" t="s">
        <v>190</v>
      </c>
      <c r="G521" t="s">
        <v>191</v>
      </c>
      <c r="H521">
        <v>70403</v>
      </c>
      <c r="I521">
        <v>30.4894</v>
      </c>
      <c r="J521">
        <v>90.415499999999994</v>
      </c>
      <c r="K521" t="s">
        <v>28</v>
      </c>
      <c r="L521" t="s">
        <v>28</v>
      </c>
      <c r="M521" t="s">
        <v>23</v>
      </c>
      <c r="N521" t="s">
        <v>24</v>
      </c>
      <c r="O521">
        <v>26620449</v>
      </c>
      <c r="P521" t="s">
        <v>25</v>
      </c>
      <c r="Q521" t="s">
        <v>1424</v>
      </c>
      <c r="R521" t="s">
        <v>26</v>
      </c>
      <c r="S521" t="s">
        <v>27</v>
      </c>
      <c r="T521">
        <v>1</v>
      </c>
      <c r="U521">
        <v>0</v>
      </c>
    </row>
    <row r="522" spans="1:21" x14ac:dyDescent="0.25">
      <c r="A522" s="1">
        <v>42644</v>
      </c>
      <c r="B522">
        <v>4765432</v>
      </c>
      <c r="C522" s="1">
        <v>42670</v>
      </c>
      <c r="D522" s="1">
        <v>42670</v>
      </c>
      <c r="E522" t="s">
        <v>1402</v>
      </c>
      <c r="F522" t="s">
        <v>1403</v>
      </c>
      <c r="G522" t="s">
        <v>58</v>
      </c>
      <c r="H522">
        <v>6095</v>
      </c>
      <c r="I522">
        <v>41.872999999999998</v>
      </c>
      <c r="J522">
        <v>72.659199999999998</v>
      </c>
      <c r="K522" t="s">
        <v>28</v>
      </c>
      <c r="L522" t="s">
        <v>28</v>
      </c>
      <c r="M522" t="s">
        <v>23</v>
      </c>
      <c r="N522" t="s">
        <v>24</v>
      </c>
      <c r="O522">
        <v>26622391</v>
      </c>
      <c r="P522" t="s">
        <v>37</v>
      </c>
      <c r="Q522" t="s">
        <v>1404</v>
      </c>
      <c r="R522" t="s">
        <v>26</v>
      </c>
      <c r="S522">
        <v>26576320</v>
      </c>
      <c r="T522">
        <v>1</v>
      </c>
      <c r="U522">
        <v>0</v>
      </c>
    </row>
    <row r="523" spans="1:21" x14ac:dyDescent="0.25">
      <c r="A523" s="1">
        <v>42644</v>
      </c>
      <c r="B523">
        <v>4766205</v>
      </c>
      <c r="C523" s="1">
        <v>42671</v>
      </c>
      <c r="D523" s="1">
        <v>42671</v>
      </c>
      <c r="E523" t="s">
        <v>1425</v>
      </c>
      <c r="F523" t="s">
        <v>65</v>
      </c>
      <c r="G523" t="s">
        <v>66</v>
      </c>
      <c r="H523">
        <v>46237</v>
      </c>
      <c r="I523">
        <v>39.649799999999999</v>
      </c>
      <c r="J523">
        <v>86.084500000000006</v>
      </c>
      <c r="K523" t="s">
        <v>28</v>
      </c>
      <c r="L523" t="s">
        <v>28</v>
      </c>
      <c r="M523" t="s">
        <v>23</v>
      </c>
      <c r="N523" t="s">
        <v>24</v>
      </c>
      <c r="O523">
        <v>26627977</v>
      </c>
      <c r="P523" t="s">
        <v>25</v>
      </c>
      <c r="Q523" t="s">
        <v>1426</v>
      </c>
      <c r="R523" t="s">
        <v>26</v>
      </c>
      <c r="S523" t="s">
        <v>27</v>
      </c>
      <c r="T523">
        <v>1</v>
      </c>
      <c r="U523">
        <v>0</v>
      </c>
    </row>
    <row r="524" spans="1:21" x14ac:dyDescent="0.25">
      <c r="A524" s="1">
        <v>42644</v>
      </c>
      <c r="B524">
        <v>4766458</v>
      </c>
      <c r="C524" s="1">
        <v>42671</v>
      </c>
      <c r="D524" s="1">
        <v>42674</v>
      </c>
      <c r="E524" t="s">
        <v>1427</v>
      </c>
      <c r="F524" t="s">
        <v>468</v>
      </c>
      <c r="G524" t="s">
        <v>58</v>
      </c>
      <c r="H524">
        <v>6105</v>
      </c>
      <c r="I524">
        <v>41.765099999999997</v>
      </c>
      <c r="J524">
        <v>72.710800000000006</v>
      </c>
      <c r="K524" t="s">
        <v>28</v>
      </c>
      <c r="L524" t="s">
        <v>28</v>
      </c>
      <c r="M524" t="s">
        <v>23</v>
      </c>
      <c r="N524" t="s">
        <v>24</v>
      </c>
      <c r="O524">
        <v>26629851</v>
      </c>
      <c r="P524" t="s">
        <v>25</v>
      </c>
      <c r="Q524" t="s">
        <v>1428</v>
      </c>
      <c r="R524" t="s">
        <v>26</v>
      </c>
      <c r="S524" t="s">
        <v>27</v>
      </c>
      <c r="T524">
        <v>1</v>
      </c>
      <c r="U524">
        <v>0</v>
      </c>
    </row>
    <row r="525" spans="1:21" x14ac:dyDescent="0.25">
      <c r="A525" s="1">
        <v>42644</v>
      </c>
      <c r="B525">
        <v>4766529</v>
      </c>
      <c r="C525" s="1">
        <v>42671</v>
      </c>
      <c r="D525" s="1">
        <v>42671</v>
      </c>
      <c r="E525" t="s">
        <v>1429</v>
      </c>
      <c r="F525" t="s">
        <v>350</v>
      </c>
      <c r="G525" t="s">
        <v>50</v>
      </c>
      <c r="H525">
        <v>11233</v>
      </c>
      <c r="I525">
        <v>40.683</v>
      </c>
      <c r="J525">
        <v>73.9773</v>
      </c>
      <c r="K525" t="s">
        <v>28</v>
      </c>
      <c r="L525" t="s">
        <v>28</v>
      </c>
      <c r="M525" t="s">
        <v>23</v>
      </c>
      <c r="N525" t="s">
        <v>24</v>
      </c>
      <c r="O525">
        <v>26630517</v>
      </c>
      <c r="P525" t="s">
        <v>37</v>
      </c>
      <c r="Q525" t="s">
        <v>1430</v>
      </c>
      <c r="R525" t="s">
        <v>26</v>
      </c>
      <c r="S525">
        <v>26588412</v>
      </c>
      <c r="T525">
        <v>1</v>
      </c>
      <c r="U525">
        <v>0</v>
      </c>
    </row>
    <row r="526" spans="1:21" x14ac:dyDescent="0.25">
      <c r="A526" s="1">
        <v>42644</v>
      </c>
      <c r="B526">
        <v>4768038</v>
      </c>
      <c r="C526" s="1">
        <v>42674</v>
      </c>
      <c r="D526" s="1">
        <v>42674</v>
      </c>
      <c r="E526" t="s">
        <v>1431</v>
      </c>
      <c r="F526" t="s">
        <v>1432</v>
      </c>
      <c r="G526" t="s">
        <v>50</v>
      </c>
      <c r="H526">
        <v>11955</v>
      </c>
      <c r="I526">
        <v>40.807400000000001</v>
      </c>
      <c r="J526">
        <v>-72.820800000000006</v>
      </c>
      <c r="K526" t="s">
        <v>28</v>
      </c>
      <c r="L526" t="s">
        <v>28</v>
      </c>
      <c r="M526" t="s">
        <v>35</v>
      </c>
      <c r="N526" t="s">
        <v>36</v>
      </c>
      <c r="O526">
        <v>26642234</v>
      </c>
      <c r="P526" t="s">
        <v>37</v>
      </c>
      <c r="Q526" t="s">
        <v>1433</v>
      </c>
      <c r="R526" t="s">
        <v>26</v>
      </c>
      <c r="S526">
        <v>26627932</v>
      </c>
      <c r="T526">
        <v>1</v>
      </c>
      <c r="U526">
        <v>0</v>
      </c>
    </row>
    <row r="527" spans="1:21" x14ac:dyDescent="0.25">
      <c r="A527" s="1">
        <v>42675</v>
      </c>
      <c r="B527">
        <v>4769792</v>
      </c>
      <c r="C527" s="1">
        <v>42676</v>
      </c>
      <c r="D527" s="1">
        <v>42676</v>
      </c>
      <c r="E527" t="s">
        <v>1434</v>
      </c>
      <c r="F527" t="s">
        <v>1435</v>
      </c>
      <c r="G527" t="s">
        <v>191</v>
      </c>
      <c r="H527">
        <v>70774</v>
      </c>
      <c r="I527">
        <v>30.283000000000001</v>
      </c>
      <c r="J527">
        <v>-90.869600000000005</v>
      </c>
      <c r="K527" t="s">
        <v>28</v>
      </c>
      <c r="L527" t="s">
        <v>28</v>
      </c>
      <c r="M527" t="s">
        <v>35</v>
      </c>
      <c r="N527" t="s">
        <v>36</v>
      </c>
      <c r="O527">
        <v>26654381</v>
      </c>
      <c r="P527" t="s">
        <v>37</v>
      </c>
      <c r="Q527" t="s">
        <v>1436</v>
      </c>
      <c r="R527" t="s">
        <v>26</v>
      </c>
      <c r="S527">
        <v>26580507</v>
      </c>
      <c r="T527">
        <v>1</v>
      </c>
      <c r="U527">
        <v>0</v>
      </c>
    </row>
    <row r="528" spans="1:21" x14ac:dyDescent="0.25">
      <c r="A528" s="1">
        <v>42675</v>
      </c>
      <c r="B528">
        <v>4770286</v>
      </c>
      <c r="C528" s="1">
        <v>42676</v>
      </c>
      <c r="D528" s="1">
        <v>42676</v>
      </c>
      <c r="E528" t="s">
        <v>1437</v>
      </c>
      <c r="F528" t="s">
        <v>1438</v>
      </c>
      <c r="G528" t="s">
        <v>31</v>
      </c>
      <c r="H528">
        <v>33023</v>
      </c>
      <c r="I528">
        <v>25.977900000000002</v>
      </c>
      <c r="J528">
        <v>-80.193399999999997</v>
      </c>
      <c r="K528" t="s">
        <v>28</v>
      </c>
      <c r="L528" t="s">
        <v>28</v>
      </c>
      <c r="M528" t="s">
        <v>35</v>
      </c>
      <c r="N528" t="s">
        <v>36</v>
      </c>
      <c r="O528">
        <v>26658135</v>
      </c>
      <c r="P528" t="s">
        <v>37</v>
      </c>
      <c r="Q528" t="s">
        <v>1439</v>
      </c>
      <c r="R528" t="s">
        <v>26</v>
      </c>
      <c r="S528">
        <v>26542127</v>
      </c>
      <c r="T528">
        <v>1</v>
      </c>
      <c r="U528">
        <v>0</v>
      </c>
    </row>
    <row r="529" spans="1:21" x14ac:dyDescent="0.25">
      <c r="A529" s="1">
        <v>42675</v>
      </c>
      <c r="B529">
        <v>4772422</v>
      </c>
      <c r="C529" s="1">
        <v>42678</v>
      </c>
      <c r="D529" s="1">
        <v>42678</v>
      </c>
      <c r="E529" t="s">
        <v>1440</v>
      </c>
      <c r="F529" t="s">
        <v>1441</v>
      </c>
      <c r="G529" t="s">
        <v>498</v>
      </c>
      <c r="H529">
        <v>84341</v>
      </c>
      <c r="I529">
        <v>41.7622</v>
      </c>
      <c r="J529">
        <v>111.8254</v>
      </c>
      <c r="K529" t="s">
        <v>28</v>
      </c>
      <c r="L529" t="s">
        <v>28</v>
      </c>
      <c r="M529" t="s">
        <v>35</v>
      </c>
      <c r="N529" t="s">
        <v>36</v>
      </c>
      <c r="O529">
        <v>26673239</v>
      </c>
      <c r="P529" t="s">
        <v>37</v>
      </c>
      <c r="Q529" t="s">
        <v>1442</v>
      </c>
      <c r="R529" t="s">
        <v>26</v>
      </c>
      <c r="S529">
        <v>26545295</v>
      </c>
      <c r="T529">
        <v>1</v>
      </c>
      <c r="U529">
        <v>0</v>
      </c>
    </row>
    <row r="530" spans="1:21" x14ac:dyDescent="0.25">
      <c r="A530" s="1">
        <v>42675</v>
      </c>
      <c r="B530">
        <v>4772564</v>
      </c>
      <c r="C530" s="1">
        <v>42678</v>
      </c>
      <c r="D530" s="1">
        <v>42678</v>
      </c>
      <c r="E530" t="s">
        <v>1443</v>
      </c>
      <c r="F530" t="s">
        <v>1444</v>
      </c>
      <c r="G530" t="s">
        <v>759</v>
      </c>
      <c r="H530">
        <v>76106</v>
      </c>
      <c r="I530">
        <v>32.82</v>
      </c>
      <c r="J530">
        <v>97.333299999999994</v>
      </c>
      <c r="K530" t="s">
        <v>28</v>
      </c>
      <c r="L530" t="s">
        <v>28</v>
      </c>
      <c r="M530" t="s">
        <v>23</v>
      </c>
      <c r="N530" t="s">
        <v>24</v>
      </c>
      <c r="O530">
        <v>26674322</v>
      </c>
      <c r="P530" t="s">
        <v>25</v>
      </c>
      <c r="Q530" t="s">
        <v>1445</v>
      </c>
      <c r="R530" t="s">
        <v>26</v>
      </c>
      <c r="S530" t="s">
        <v>27</v>
      </c>
      <c r="T530">
        <v>1</v>
      </c>
      <c r="U530">
        <v>0</v>
      </c>
    </row>
    <row r="531" spans="1:21" x14ac:dyDescent="0.25">
      <c r="A531" s="1">
        <v>42675</v>
      </c>
      <c r="B531">
        <v>4773916</v>
      </c>
      <c r="C531" s="1">
        <v>42681</v>
      </c>
      <c r="D531" s="1">
        <v>42682</v>
      </c>
      <c r="E531" t="s">
        <v>1446</v>
      </c>
      <c r="F531" t="s">
        <v>1447</v>
      </c>
      <c r="G531" t="s">
        <v>46</v>
      </c>
      <c r="H531">
        <v>36542</v>
      </c>
      <c r="I531">
        <v>30.254300000000001</v>
      </c>
      <c r="J531">
        <v>87.689499999999995</v>
      </c>
      <c r="K531" t="s">
        <v>28</v>
      </c>
      <c r="L531" t="s">
        <v>28</v>
      </c>
      <c r="M531" t="s">
        <v>23</v>
      </c>
      <c r="N531" t="s">
        <v>24</v>
      </c>
      <c r="O531">
        <v>26684465</v>
      </c>
      <c r="P531" t="s">
        <v>25</v>
      </c>
      <c r="Q531" t="s">
        <v>1448</v>
      </c>
      <c r="R531" t="s">
        <v>26</v>
      </c>
      <c r="S531" t="s">
        <v>27</v>
      </c>
      <c r="T531">
        <v>1</v>
      </c>
      <c r="U531">
        <v>0</v>
      </c>
    </row>
    <row r="532" spans="1:21" x14ac:dyDescent="0.25">
      <c r="A532" s="1">
        <v>42675</v>
      </c>
      <c r="B532">
        <v>4773928</v>
      </c>
      <c r="C532" s="1">
        <v>42681</v>
      </c>
      <c r="D532" s="1">
        <v>42681</v>
      </c>
      <c r="E532" t="s">
        <v>1449</v>
      </c>
      <c r="F532" t="s">
        <v>1450</v>
      </c>
      <c r="G532" t="s">
        <v>46</v>
      </c>
      <c r="H532">
        <v>36527</v>
      </c>
      <c r="I532">
        <v>30.674499999999998</v>
      </c>
      <c r="J532">
        <v>87.959199999999996</v>
      </c>
      <c r="K532" t="s">
        <v>28</v>
      </c>
      <c r="L532" t="s">
        <v>28</v>
      </c>
      <c r="M532" t="s">
        <v>23</v>
      </c>
      <c r="N532" t="s">
        <v>24</v>
      </c>
      <c r="O532">
        <v>26684522</v>
      </c>
      <c r="P532" t="s">
        <v>25</v>
      </c>
      <c r="Q532" t="s">
        <v>1451</v>
      </c>
      <c r="R532" t="s">
        <v>26</v>
      </c>
      <c r="S532" t="s">
        <v>27</v>
      </c>
      <c r="T532">
        <v>1</v>
      </c>
      <c r="U532">
        <v>0</v>
      </c>
    </row>
    <row r="533" spans="1:21" x14ac:dyDescent="0.25">
      <c r="A533" s="1">
        <v>42675</v>
      </c>
      <c r="B533">
        <v>4773950</v>
      </c>
      <c r="C533" s="1">
        <v>42681</v>
      </c>
      <c r="D533" s="1">
        <v>42681</v>
      </c>
      <c r="E533" t="s">
        <v>1452</v>
      </c>
      <c r="F533" t="s">
        <v>387</v>
      </c>
      <c r="G533" t="s">
        <v>329</v>
      </c>
      <c r="H533">
        <v>28277</v>
      </c>
      <c r="I533">
        <v>35.062399999999997</v>
      </c>
      <c r="J533">
        <v>80.853399999999993</v>
      </c>
      <c r="K533" t="s">
        <v>28</v>
      </c>
      <c r="L533" t="s">
        <v>28</v>
      </c>
      <c r="M533" t="s">
        <v>23</v>
      </c>
      <c r="N533" t="s">
        <v>24</v>
      </c>
      <c r="O533">
        <v>26684781</v>
      </c>
      <c r="P533" t="s">
        <v>25</v>
      </c>
      <c r="Q533" t="s">
        <v>1453</v>
      </c>
      <c r="R533" t="s">
        <v>26</v>
      </c>
      <c r="S533" t="s">
        <v>27</v>
      </c>
      <c r="T533">
        <v>1</v>
      </c>
      <c r="U533">
        <v>0</v>
      </c>
    </row>
    <row r="534" spans="1:21" x14ac:dyDescent="0.25">
      <c r="A534" s="1">
        <v>42675</v>
      </c>
      <c r="B534">
        <v>4773960</v>
      </c>
      <c r="C534" s="1">
        <v>42681</v>
      </c>
      <c r="D534" s="1">
        <v>42681</v>
      </c>
      <c r="E534" t="s">
        <v>1454</v>
      </c>
      <c r="F534" t="s">
        <v>387</v>
      </c>
      <c r="G534" t="s">
        <v>329</v>
      </c>
      <c r="H534">
        <v>28277</v>
      </c>
      <c r="I534">
        <v>35.058399999999999</v>
      </c>
      <c r="J534">
        <v>80.859700000000004</v>
      </c>
      <c r="K534" t="s">
        <v>28</v>
      </c>
      <c r="L534" t="s">
        <v>28</v>
      </c>
      <c r="M534" t="s">
        <v>23</v>
      </c>
      <c r="N534" t="s">
        <v>24</v>
      </c>
      <c r="O534">
        <v>26684845</v>
      </c>
      <c r="P534" t="s">
        <v>25</v>
      </c>
      <c r="Q534" t="s">
        <v>1455</v>
      </c>
      <c r="R534" t="s">
        <v>26</v>
      </c>
      <c r="S534" t="s">
        <v>27</v>
      </c>
      <c r="T534">
        <v>1</v>
      </c>
      <c r="U534">
        <v>0</v>
      </c>
    </row>
    <row r="535" spans="1:21" x14ac:dyDescent="0.25">
      <c r="A535" s="1">
        <v>42675</v>
      </c>
      <c r="B535">
        <v>4773964</v>
      </c>
      <c r="C535" s="1">
        <v>42681</v>
      </c>
      <c r="D535" s="1">
        <v>42681</v>
      </c>
      <c r="E535" t="s">
        <v>1456</v>
      </c>
      <c r="F535" t="s">
        <v>1457</v>
      </c>
      <c r="G535" t="s">
        <v>73</v>
      </c>
      <c r="H535">
        <v>92056</v>
      </c>
      <c r="I535">
        <v>33.181699999999999</v>
      </c>
      <c r="J535">
        <v>117.3164</v>
      </c>
      <c r="K535" t="s">
        <v>28</v>
      </c>
      <c r="L535" t="s">
        <v>28</v>
      </c>
      <c r="M535" t="s">
        <v>35</v>
      </c>
      <c r="N535" t="s">
        <v>36</v>
      </c>
      <c r="O535">
        <v>26684872</v>
      </c>
      <c r="P535" t="s">
        <v>37</v>
      </c>
      <c r="Q535" t="s">
        <v>1458</v>
      </c>
      <c r="R535" t="s">
        <v>26</v>
      </c>
      <c r="S535">
        <v>26609198</v>
      </c>
      <c r="T535">
        <v>1</v>
      </c>
      <c r="U535">
        <v>0</v>
      </c>
    </row>
    <row r="536" spans="1:21" x14ac:dyDescent="0.25">
      <c r="A536" s="1">
        <v>42675</v>
      </c>
      <c r="B536">
        <v>4773969</v>
      </c>
      <c r="C536" s="1">
        <v>42681</v>
      </c>
      <c r="D536" s="1">
        <v>42681</v>
      </c>
      <c r="E536" t="s">
        <v>1459</v>
      </c>
      <c r="F536" t="s">
        <v>387</v>
      </c>
      <c r="G536" t="s">
        <v>329</v>
      </c>
      <c r="H536">
        <v>28277</v>
      </c>
      <c r="I536">
        <v>35.058199999999999</v>
      </c>
      <c r="J536">
        <v>80.835300000000004</v>
      </c>
      <c r="K536" t="s">
        <v>28</v>
      </c>
      <c r="L536" t="s">
        <v>28</v>
      </c>
      <c r="M536" t="s">
        <v>23</v>
      </c>
      <c r="N536" t="s">
        <v>24</v>
      </c>
      <c r="O536">
        <v>26684899</v>
      </c>
      <c r="P536" t="s">
        <v>25</v>
      </c>
      <c r="Q536" t="s">
        <v>1460</v>
      </c>
      <c r="R536" t="s">
        <v>26</v>
      </c>
      <c r="S536" t="s">
        <v>27</v>
      </c>
      <c r="T536">
        <v>1</v>
      </c>
      <c r="U536">
        <v>0</v>
      </c>
    </row>
    <row r="537" spans="1:21" x14ac:dyDescent="0.25">
      <c r="A537" s="1">
        <v>42675</v>
      </c>
      <c r="B537">
        <v>4773975</v>
      </c>
      <c r="C537" s="1">
        <v>42681</v>
      </c>
      <c r="D537" s="1">
        <v>42681</v>
      </c>
      <c r="E537" t="s">
        <v>1461</v>
      </c>
      <c r="F537" t="s">
        <v>387</v>
      </c>
      <c r="G537" t="s">
        <v>329</v>
      </c>
      <c r="H537">
        <v>28277</v>
      </c>
      <c r="I537">
        <v>35.059399999999997</v>
      </c>
      <c r="J537">
        <v>80.850499999999997</v>
      </c>
      <c r="K537" t="s">
        <v>28</v>
      </c>
      <c r="L537" t="s">
        <v>28</v>
      </c>
      <c r="M537" t="s">
        <v>23</v>
      </c>
      <c r="N537" t="s">
        <v>24</v>
      </c>
      <c r="O537">
        <v>26684939</v>
      </c>
      <c r="P537" t="s">
        <v>25</v>
      </c>
      <c r="Q537" t="s">
        <v>1462</v>
      </c>
      <c r="R537" t="s">
        <v>26</v>
      </c>
      <c r="S537" t="s">
        <v>27</v>
      </c>
      <c r="T537">
        <v>1</v>
      </c>
      <c r="U537">
        <v>0</v>
      </c>
    </row>
    <row r="538" spans="1:21" x14ac:dyDescent="0.25">
      <c r="A538" s="1">
        <v>42675</v>
      </c>
      <c r="B538">
        <v>4773984</v>
      </c>
      <c r="C538" s="1">
        <v>42681</v>
      </c>
      <c r="D538" s="1">
        <v>42681</v>
      </c>
      <c r="E538" t="s">
        <v>1463</v>
      </c>
      <c r="F538" t="s">
        <v>387</v>
      </c>
      <c r="G538" t="s">
        <v>329</v>
      </c>
      <c r="H538">
        <v>28277</v>
      </c>
      <c r="I538">
        <v>35.063000000000002</v>
      </c>
      <c r="J538">
        <v>80.857900000000001</v>
      </c>
      <c r="K538" t="s">
        <v>28</v>
      </c>
      <c r="L538" t="s">
        <v>28</v>
      </c>
      <c r="M538" t="s">
        <v>23</v>
      </c>
      <c r="N538" t="s">
        <v>24</v>
      </c>
      <c r="O538">
        <v>26685019</v>
      </c>
      <c r="P538" t="s">
        <v>25</v>
      </c>
      <c r="Q538" t="s">
        <v>1464</v>
      </c>
      <c r="R538" t="s">
        <v>26</v>
      </c>
      <c r="S538" t="s">
        <v>27</v>
      </c>
      <c r="T538">
        <v>1</v>
      </c>
      <c r="U538">
        <v>0</v>
      </c>
    </row>
    <row r="539" spans="1:21" x14ac:dyDescent="0.25">
      <c r="A539" s="1">
        <v>42675</v>
      </c>
      <c r="B539">
        <v>4773992</v>
      </c>
      <c r="C539" s="1">
        <v>42681</v>
      </c>
      <c r="D539" s="1">
        <v>42681</v>
      </c>
      <c r="E539" t="s">
        <v>1465</v>
      </c>
      <c r="F539" t="s">
        <v>387</v>
      </c>
      <c r="G539" t="s">
        <v>329</v>
      </c>
      <c r="H539">
        <v>28277</v>
      </c>
      <c r="I539">
        <v>35.059800000000003</v>
      </c>
      <c r="J539">
        <v>80.836799999999997</v>
      </c>
      <c r="K539" t="s">
        <v>28</v>
      </c>
      <c r="L539" t="s">
        <v>28</v>
      </c>
      <c r="M539" t="s">
        <v>23</v>
      </c>
      <c r="N539" t="s">
        <v>24</v>
      </c>
      <c r="O539">
        <v>26685060</v>
      </c>
      <c r="P539" t="s">
        <v>25</v>
      </c>
      <c r="Q539" t="s">
        <v>1466</v>
      </c>
      <c r="R539" t="s">
        <v>26</v>
      </c>
      <c r="S539" t="s">
        <v>27</v>
      </c>
      <c r="T539">
        <v>1</v>
      </c>
      <c r="U539">
        <v>0</v>
      </c>
    </row>
    <row r="540" spans="1:21" x14ac:dyDescent="0.25">
      <c r="A540" s="1">
        <v>42675</v>
      </c>
      <c r="B540">
        <v>4774015</v>
      </c>
      <c r="C540" s="1">
        <v>42681</v>
      </c>
      <c r="D540" s="1">
        <v>42681</v>
      </c>
      <c r="E540" t="s">
        <v>1467</v>
      </c>
      <c r="F540" t="s">
        <v>387</v>
      </c>
      <c r="G540" t="s">
        <v>329</v>
      </c>
      <c r="H540">
        <v>28277</v>
      </c>
      <c r="I540">
        <v>35.060899999999997</v>
      </c>
      <c r="J540">
        <v>80.849800000000002</v>
      </c>
      <c r="K540" t="s">
        <v>28</v>
      </c>
      <c r="L540" t="s">
        <v>28</v>
      </c>
      <c r="M540" t="s">
        <v>23</v>
      </c>
      <c r="N540" t="s">
        <v>24</v>
      </c>
      <c r="O540">
        <v>26685261</v>
      </c>
      <c r="P540" t="s">
        <v>25</v>
      </c>
      <c r="Q540" t="s">
        <v>1468</v>
      </c>
      <c r="R540" t="s">
        <v>26</v>
      </c>
      <c r="S540" t="s">
        <v>27</v>
      </c>
      <c r="T540">
        <v>1</v>
      </c>
      <c r="U540">
        <v>0</v>
      </c>
    </row>
    <row r="541" spans="1:21" x14ac:dyDescent="0.25">
      <c r="A541" s="1">
        <v>42675</v>
      </c>
      <c r="B541">
        <v>4774028</v>
      </c>
      <c r="C541" s="1">
        <v>42681</v>
      </c>
      <c r="D541" s="1">
        <v>42681</v>
      </c>
      <c r="E541" t="s">
        <v>1469</v>
      </c>
      <c r="F541" t="s">
        <v>387</v>
      </c>
      <c r="G541" t="s">
        <v>329</v>
      </c>
      <c r="H541">
        <v>28277</v>
      </c>
      <c r="I541">
        <v>35.056899999999999</v>
      </c>
      <c r="J541">
        <v>80.850700000000003</v>
      </c>
      <c r="K541" t="s">
        <v>28</v>
      </c>
      <c r="L541" t="s">
        <v>28</v>
      </c>
      <c r="M541" t="s">
        <v>23</v>
      </c>
      <c r="N541" t="s">
        <v>24</v>
      </c>
      <c r="O541">
        <v>26685378</v>
      </c>
      <c r="P541" t="s">
        <v>25</v>
      </c>
      <c r="Q541" t="s">
        <v>1470</v>
      </c>
      <c r="R541" t="s">
        <v>26</v>
      </c>
      <c r="S541" t="s">
        <v>27</v>
      </c>
      <c r="T541">
        <v>1</v>
      </c>
      <c r="U541">
        <v>0</v>
      </c>
    </row>
    <row r="542" spans="1:21" x14ac:dyDescent="0.25">
      <c r="A542" s="1">
        <v>42675</v>
      </c>
      <c r="B542">
        <v>4774036</v>
      </c>
      <c r="C542" s="1">
        <v>42681</v>
      </c>
      <c r="D542" s="1">
        <v>42681</v>
      </c>
      <c r="E542" t="s">
        <v>1471</v>
      </c>
      <c r="F542" t="s">
        <v>387</v>
      </c>
      <c r="G542" t="s">
        <v>329</v>
      </c>
      <c r="H542">
        <v>28277</v>
      </c>
      <c r="I542">
        <v>35.057400000000001</v>
      </c>
      <c r="J542">
        <v>80.860699999999994</v>
      </c>
      <c r="K542" t="s">
        <v>28</v>
      </c>
      <c r="L542" t="s">
        <v>28</v>
      </c>
      <c r="M542" t="s">
        <v>23</v>
      </c>
      <c r="N542" t="s">
        <v>24</v>
      </c>
      <c r="O542">
        <v>26685423</v>
      </c>
      <c r="P542" t="s">
        <v>25</v>
      </c>
      <c r="Q542" t="s">
        <v>1472</v>
      </c>
      <c r="R542" t="s">
        <v>26</v>
      </c>
      <c r="S542" t="s">
        <v>27</v>
      </c>
      <c r="T542">
        <v>1</v>
      </c>
      <c r="U542">
        <v>0</v>
      </c>
    </row>
    <row r="543" spans="1:21" x14ac:dyDescent="0.25">
      <c r="A543" s="1">
        <v>42675</v>
      </c>
      <c r="B543">
        <v>4774048</v>
      </c>
      <c r="C543" s="1">
        <v>42681</v>
      </c>
      <c r="D543" s="1">
        <v>42681</v>
      </c>
      <c r="E543" t="s">
        <v>1473</v>
      </c>
      <c r="F543" t="s">
        <v>413</v>
      </c>
      <c r="G543" t="s">
        <v>31</v>
      </c>
      <c r="H543">
        <v>32812</v>
      </c>
      <c r="I543">
        <v>28.455100000000002</v>
      </c>
      <c r="J543">
        <v>81.311099999999996</v>
      </c>
      <c r="K543" t="s">
        <v>28</v>
      </c>
      <c r="L543" t="s">
        <v>28</v>
      </c>
      <c r="M543" t="s">
        <v>23</v>
      </c>
      <c r="N543" t="s">
        <v>24</v>
      </c>
      <c r="O543">
        <v>26685484</v>
      </c>
      <c r="P543" t="s">
        <v>25</v>
      </c>
      <c r="Q543" t="s">
        <v>1474</v>
      </c>
      <c r="R543" t="s">
        <v>26</v>
      </c>
      <c r="S543" t="s">
        <v>27</v>
      </c>
      <c r="T543">
        <v>1</v>
      </c>
      <c r="U543">
        <v>0</v>
      </c>
    </row>
    <row r="544" spans="1:21" x14ac:dyDescent="0.25">
      <c r="A544" s="1">
        <v>42675</v>
      </c>
      <c r="B544">
        <v>4774058</v>
      </c>
      <c r="C544" s="1">
        <v>42681</v>
      </c>
      <c r="D544" s="1">
        <v>42682</v>
      </c>
      <c r="E544" t="s">
        <v>1440</v>
      </c>
      <c r="F544" t="s">
        <v>1441</v>
      </c>
      <c r="G544" t="s">
        <v>498</v>
      </c>
      <c r="H544">
        <v>84341</v>
      </c>
      <c r="I544">
        <v>41.7622</v>
      </c>
      <c r="J544">
        <v>111.8254</v>
      </c>
      <c r="K544" t="s">
        <v>28</v>
      </c>
      <c r="L544" t="s">
        <v>28</v>
      </c>
      <c r="M544" t="s">
        <v>35</v>
      </c>
      <c r="N544" t="s">
        <v>36</v>
      </c>
      <c r="O544">
        <v>26685562</v>
      </c>
      <c r="P544" t="s">
        <v>37</v>
      </c>
      <c r="Q544" t="s">
        <v>1442</v>
      </c>
      <c r="R544" t="s">
        <v>26</v>
      </c>
      <c r="S544">
        <v>26545295</v>
      </c>
      <c r="T544">
        <v>1</v>
      </c>
      <c r="U544">
        <v>0</v>
      </c>
    </row>
    <row r="545" spans="1:21" x14ac:dyDescent="0.25">
      <c r="A545" s="1">
        <v>42675</v>
      </c>
      <c r="B545">
        <v>4774061</v>
      </c>
      <c r="C545" s="1">
        <v>42681</v>
      </c>
      <c r="D545" s="1">
        <v>42682</v>
      </c>
      <c r="E545" t="s">
        <v>1475</v>
      </c>
      <c r="F545" t="s">
        <v>1476</v>
      </c>
      <c r="G545" t="s">
        <v>54</v>
      </c>
      <c r="H545">
        <v>8505</v>
      </c>
      <c r="I545">
        <v>40.1509</v>
      </c>
      <c r="J545">
        <v>74.705100000000002</v>
      </c>
      <c r="K545" t="s">
        <v>28</v>
      </c>
      <c r="L545" t="s">
        <v>28</v>
      </c>
      <c r="M545" t="s">
        <v>23</v>
      </c>
      <c r="N545" t="s">
        <v>24</v>
      </c>
      <c r="O545">
        <v>26685586</v>
      </c>
      <c r="P545" t="s">
        <v>25</v>
      </c>
      <c r="Q545" t="s">
        <v>1477</v>
      </c>
      <c r="R545" t="s">
        <v>26</v>
      </c>
      <c r="S545" t="s">
        <v>27</v>
      </c>
      <c r="T545">
        <v>1</v>
      </c>
      <c r="U545">
        <v>0</v>
      </c>
    </row>
    <row r="546" spans="1:21" x14ac:dyDescent="0.25">
      <c r="A546" s="1">
        <v>42675</v>
      </c>
      <c r="B546">
        <v>4774066</v>
      </c>
      <c r="C546" s="1">
        <v>42681</v>
      </c>
      <c r="D546" s="1">
        <v>42681</v>
      </c>
      <c r="E546" t="s">
        <v>1478</v>
      </c>
      <c r="F546" t="s">
        <v>387</v>
      </c>
      <c r="G546" t="s">
        <v>329</v>
      </c>
      <c r="H546">
        <v>28277</v>
      </c>
      <c r="I546">
        <v>35.057600000000001</v>
      </c>
      <c r="J546">
        <v>80.852400000000003</v>
      </c>
      <c r="K546" t="s">
        <v>28</v>
      </c>
      <c r="L546" t="s">
        <v>28</v>
      </c>
      <c r="M546" t="s">
        <v>23</v>
      </c>
      <c r="N546" t="s">
        <v>24</v>
      </c>
      <c r="O546">
        <v>26685615</v>
      </c>
      <c r="P546" t="s">
        <v>25</v>
      </c>
      <c r="Q546" t="s">
        <v>1479</v>
      </c>
      <c r="R546" t="s">
        <v>26</v>
      </c>
      <c r="S546" t="s">
        <v>27</v>
      </c>
      <c r="T546">
        <v>1</v>
      </c>
      <c r="U546">
        <v>0</v>
      </c>
    </row>
    <row r="547" spans="1:21" x14ac:dyDescent="0.25">
      <c r="A547" s="1">
        <v>42675</v>
      </c>
      <c r="B547">
        <v>4774073</v>
      </c>
      <c r="C547" s="1">
        <v>42681</v>
      </c>
      <c r="D547" s="1">
        <v>42681</v>
      </c>
      <c r="E547" t="s">
        <v>1480</v>
      </c>
      <c r="F547" t="s">
        <v>387</v>
      </c>
      <c r="G547" t="s">
        <v>329</v>
      </c>
      <c r="H547">
        <v>28277</v>
      </c>
      <c r="I547">
        <v>35.059800000000003</v>
      </c>
      <c r="J547">
        <v>80.860500000000002</v>
      </c>
      <c r="K547" t="s">
        <v>28</v>
      </c>
      <c r="L547" t="s">
        <v>28</v>
      </c>
      <c r="M547" t="s">
        <v>23</v>
      </c>
      <c r="N547" t="s">
        <v>24</v>
      </c>
      <c r="O547">
        <v>26685650</v>
      </c>
      <c r="P547" t="s">
        <v>25</v>
      </c>
      <c r="Q547" t="s">
        <v>1481</v>
      </c>
      <c r="R547" t="s">
        <v>26</v>
      </c>
      <c r="S547" t="s">
        <v>27</v>
      </c>
      <c r="T547">
        <v>1</v>
      </c>
      <c r="U547">
        <v>0</v>
      </c>
    </row>
    <row r="548" spans="1:21" x14ac:dyDescent="0.25">
      <c r="A548" s="1">
        <v>42675</v>
      </c>
      <c r="B548">
        <v>4775321</v>
      </c>
      <c r="C548" s="1">
        <v>42682</v>
      </c>
      <c r="D548" s="1">
        <v>42682</v>
      </c>
      <c r="E548" t="s">
        <v>1482</v>
      </c>
      <c r="F548" t="s">
        <v>387</v>
      </c>
      <c r="G548" t="s">
        <v>329</v>
      </c>
      <c r="H548">
        <v>28277</v>
      </c>
      <c r="I548">
        <v>35.059199999999997</v>
      </c>
      <c r="J548">
        <v>80.858500000000006</v>
      </c>
      <c r="K548" t="s">
        <v>28</v>
      </c>
      <c r="L548" t="s">
        <v>28</v>
      </c>
      <c r="M548" t="s">
        <v>23</v>
      </c>
      <c r="N548" t="s">
        <v>24</v>
      </c>
      <c r="O548">
        <v>26695295</v>
      </c>
      <c r="P548" t="s">
        <v>25</v>
      </c>
      <c r="Q548" t="s">
        <v>1483</v>
      </c>
      <c r="R548" t="s">
        <v>26</v>
      </c>
      <c r="S548" t="s">
        <v>27</v>
      </c>
      <c r="T548">
        <v>1</v>
      </c>
      <c r="U548">
        <v>0</v>
      </c>
    </row>
    <row r="549" spans="1:21" x14ac:dyDescent="0.25">
      <c r="A549" s="1">
        <v>42675</v>
      </c>
      <c r="B549">
        <v>4775332</v>
      </c>
      <c r="C549" s="1">
        <v>42682</v>
      </c>
      <c r="D549" s="1">
        <v>42682</v>
      </c>
      <c r="E549" t="s">
        <v>1484</v>
      </c>
      <c r="F549" t="s">
        <v>387</v>
      </c>
      <c r="G549" t="s">
        <v>329</v>
      </c>
      <c r="H549">
        <v>28277</v>
      </c>
      <c r="I549">
        <v>35.057400000000001</v>
      </c>
      <c r="J549">
        <v>80.854799999999997</v>
      </c>
      <c r="K549" t="s">
        <v>28</v>
      </c>
      <c r="L549" t="s">
        <v>28</v>
      </c>
      <c r="M549" t="s">
        <v>23</v>
      </c>
      <c r="N549" t="s">
        <v>24</v>
      </c>
      <c r="O549">
        <v>26695347</v>
      </c>
      <c r="P549" t="s">
        <v>25</v>
      </c>
      <c r="Q549" t="s">
        <v>1485</v>
      </c>
      <c r="R549" t="s">
        <v>26</v>
      </c>
      <c r="S549" t="s">
        <v>27</v>
      </c>
      <c r="T549">
        <v>1</v>
      </c>
      <c r="U549">
        <v>0</v>
      </c>
    </row>
    <row r="550" spans="1:21" x14ac:dyDescent="0.25">
      <c r="A550" s="1">
        <v>42675</v>
      </c>
      <c r="B550">
        <v>4775356</v>
      </c>
      <c r="C550" s="1">
        <v>42682</v>
      </c>
      <c r="D550" s="1">
        <v>42682</v>
      </c>
      <c r="E550" t="s">
        <v>1486</v>
      </c>
      <c r="F550" t="s">
        <v>387</v>
      </c>
      <c r="G550" t="s">
        <v>329</v>
      </c>
      <c r="H550">
        <v>28277</v>
      </c>
      <c r="I550">
        <v>35.056899999999999</v>
      </c>
      <c r="J550">
        <v>80.856099999999998</v>
      </c>
      <c r="K550" t="s">
        <v>28</v>
      </c>
      <c r="L550" t="s">
        <v>28</v>
      </c>
      <c r="M550" t="s">
        <v>23</v>
      </c>
      <c r="N550" t="s">
        <v>24</v>
      </c>
      <c r="O550">
        <v>26695518</v>
      </c>
      <c r="P550" t="s">
        <v>25</v>
      </c>
      <c r="Q550" t="s">
        <v>1487</v>
      </c>
      <c r="R550" t="s">
        <v>26</v>
      </c>
      <c r="S550" t="s">
        <v>27</v>
      </c>
      <c r="T550">
        <v>1</v>
      </c>
      <c r="U550">
        <v>0</v>
      </c>
    </row>
    <row r="551" spans="1:21" x14ac:dyDescent="0.25">
      <c r="A551" s="1">
        <v>42675</v>
      </c>
      <c r="B551">
        <v>4775463</v>
      </c>
      <c r="C551" s="1">
        <v>42682</v>
      </c>
      <c r="D551" s="1">
        <v>42683</v>
      </c>
      <c r="E551" t="s">
        <v>1488</v>
      </c>
      <c r="F551" t="s">
        <v>1489</v>
      </c>
      <c r="G551" t="s">
        <v>31</v>
      </c>
      <c r="H551">
        <v>33437</v>
      </c>
      <c r="I551">
        <v>26.528700000000001</v>
      </c>
      <c r="J551">
        <v>80.164299999999997</v>
      </c>
      <c r="K551" t="s">
        <v>28</v>
      </c>
      <c r="L551" t="s">
        <v>28</v>
      </c>
      <c r="M551" t="s">
        <v>23</v>
      </c>
      <c r="N551" t="s">
        <v>24</v>
      </c>
      <c r="O551">
        <v>26696242</v>
      </c>
      <c r="P551" t="s">
        <v>25</v>
      </c>
      <c r="Q551" t="s">
        <v>1490</v>
      </c>
      <c r="R551" t="s">
        <v>26</v>
      </c>
      <c r="S551" t="s">
        <v>27</v>
      </c>
      <c r="T551">
        <v>1</v>
      </c>
      <c r="U551">
        <v>0</v>
      </c>
    </row>
    <row r="552" spans="1:21" x14ac:dyDescent="0.25">
      <c r="A552" s="1">
        <v>42675</v>
      </c>
      <c r="B552">
        <v>4776580</v>
      </c>
      <c r="C552" s="1">
        <v>42683</v>
      </c>
      <c r="D552" s="1">
        <v>42683</v>
      </c>
      <c r="E552" t="s">
        <v>1491</v>
      </c>
      <c r="F552" t="s">
        <v>387</v>
      </c>
      <c r="G552" t="s">
        <v>329</v>
      </c>
      <c r="H552">
        <v>28277</v>
      </c>
      <c r="I552">
        <v>35.0608</v>
      </c>
      <c r="J552">
        <v>80.852800000000002</v>
      </c>
      <c r="K552" t="s">
        <v>28</v>
      </c>
      <c r="L552" t="s">
        <v>28</v>
      </c>
      <c r="M552" t="s">
        <v>23</v>
      </c>
      <c r="N552" t="s">
        <v>24</v>
      </c>
      <c r="O552">
        <v>26704217</v>
      </c>
      <c r="P552" t="s">
        <v>25</v>
      </c>
      <c r="Q552" t="s">
        <v>1492</v>
      </c>
      <c r="R552" t="s">
        <v>26</v>
      </c>
      <c r="S552" t="s">
        <v>27</v>
      </c>
      <c r="T552">
        <v>1</v>
      </c>
      <c r="U552">
        <v>0</v>
      </c>
    </row>
    <row r="553" spans="1:21" x14ac:dyDescent="0.25">
      <c r="A553" s="1">
        <v>42675</v>
      </c>
      <c r="B553">
        <v>4776586</v>
      </c>
      <c r="C553" s="1">
        <v>42683</v>
      </c>
      <c r="D553" s="1">
        <v>42683</v>
      </c>
      <c r="E553" t="s">
        <v>1493</v>
      </c>
      <c r="F553" t="s">
        <v>387</v>
      </c>
      <c r="G553" t="s">
        <v>329</v>
      </c>
      <c r="H553">
        <v>28277</v>
      </c>
      <c r="I553">
        <v>35.059100000000001</v>
      </c>
      <c r="J553">
        <v>80.856300000000005</v>
      </c>
      <c r="K553" t="s">
        <v>28</v>
      </c>
      <c r="L553" t="s">
        <v>28</v>
      </c>
      <c r="M553" t="s">
        <v>23</v>
      </c>
      <c r="N553" t="s">
        <v>24</v>
      </c>
      <c r="O553">
        <v>26704272</v>
      </c>
      <c r="P553" t="s">
        <v>25</v>
      </c>
      <c r="Q553" t="s">
        <v>1494</v>
      </c>
      <c r="R553" t="s">
        <v>26</v>
      </c>
      <c r="S553" t="s">
        <v>27</v>
      </c>
      <c r="T553">
        <v>1</v>
      </c>
      <c r="U553">
        <v>0</v>
      </c>
    </row>
    <row r="554" spans="1:21" x14ac:dyDescent="0.25">
      <c r="A554" s="1">
        <v>42675</v>
      </c>
      <c r="B554">
        <v>4776606</v>
      </c>
      <c r="C554" s="1">
        <v>42683</v>
      </c>
      <c r="D554" s="1">
        <v>42683</v>
      </c>
      <c r="E554" t="s">
        <v>1495</v>
      </c>
      <c r="F554" t="s">
        <v>387</v>
      </c>
      <c r="G554" t="s">
        <v>329</v>
      </c>
      <c r="H554">
        <v>28277</v>
      </c>
      <c r="I554">
        <v>35.054900000000004</v>
      </c>
      <c r="J554">
        <v>80.836600000000004</v>
      </c>
      <c r="K554" t="s">
        <v>28</v>
      </c>
      <c r="L554" t="s">
        <v>28</v>
      </c>
      <c r="M554" t="s">
        <v>23</v>
      </c>
      <c r="N554" t="s">
        <v>24</v>
      </c>
      <c r="O554">
        <v>26704449</v>
      </c>
      <c r="P554" t="s">
        <v>25</v>
      </c>
      <c r="Q554" t="s">
        <v>1496</v>
      </c>
      <c r="R554" t="s">
        <v>26</v>
      </c>
      <c r="S554" t="s">
        <v>27</v>
      </c>
      <c r="T554">
        <v>1</v>
      </c>
      <c r="U554">
        <v>0</v>
      </c>
    </row>
    <row r="555" spans="1:21" x14ac:dyDescent="0.25">
      <c r="A555" s="1">
        <v>42675</v>
      </c>
      <c r="B555">
        <v>4777219</v>
      </c>
      <c r="C555" s="1">
        <v>42683</v>
      </c>
      <c r="D555" s="1">
        <v>42684</v>
      </c>
      <c r="E555" t="s">
        <v>1497</v>
      </c>
      <c r="F555" t="s">
        <v>1498</v>
      </c>
      <c r="G555" t="s">
        <v>73</v>
      </c>
      <c r="H555">
        <v>91786</v>
      </c>
      <c r="I555">
        <v>34.102400000000003</v>
      </c>
      <c r="J555">
        <v>117.6815</v>
      </c>
      <c r="K555" t="s">
        <v>28</v>
      </c>
      <c r="L555" t="s">
        <v>28</v>
      </c>
      <c r="M555" t="s">
        <v>23</v>
      </c>
      <c r="N555" t="s">
        <v>24</v>
      </c>
      <c r="O555">
        <v>26708994</v>
      </c>
      <c r="P555" t="s">
        <v>25</v>
      </c>
      <c r="Q555" t="s">
        <v>1499</v>
      </c>
      <c r="R555" t="s">
        <v>26</v>
      </c>
      <c r="S555" t="s">
        <v>27</v>
      </c>
      <c r="T555">
        <v>1</v>
      </c>
      <c r="U555">
        <v>0</v>
      </c>
    </row>
    <row r="556" spans="1:21" x14ac:dyDescent="0.25">
      <c r="A556" s="1">
        <v>42675</v>
      </c>
      <c r="B556">
        <v>4777552</v>
      </c>
      <c r="C556" s="1">
        <v>42684</v>
      </c>
      <c r="D556" s="1">
        <v>42684</v>
      </c>
      <c r="E556" t="s">
        <v>1500</v>
      </c>
      <c r="F556" t="s">
        <v>594</v>
      </c>
      <c r="G556" t="s">
        <v>430</v>
      </c>
      <c r="H556">
        <v>85018</v>
      </c>
      <c r="I556">
        <v>33.511200000000002</v>
      </c>
      <c r="J556">
        <v>111.9953</v>
      </c>
      <c r="K556" t="s">
        <v>28</v>
      </c>
      <c r="L556" t="s">
        <v>28</v>
      </c>
      <c r="M556" t="s">
        <v>35</v>
      </c>
      <c r="N556" t="s">
        <v>36</v>
      </c>
      <c r="O556">
        <v>26711483</v>
      </c>
      <c r="P556" t="s">
        <v>37</v>
      </c>
      <c r="Q556" t="s">
        <v>1501</v>
      </c>
      <c r="R556" t="s">
        <v>26</v>
      </c>
      <c r="S556">
        <v>26665613</v>
      </c>
      <c r="T556">
        <v>1</v>
      </c>
      <c r="U556">
        <v>0</v>
      </c>
    </row>
    <row r="557" spans="1:21" x14ac:dyDescent="0.25">
      <c r="A557" s="1">
        <v>42675</v>
      </c>
      <c r="B557">
        <v>4777677</v>
      </c>
      <c r="C557" s="1">
        <v>42684</v>
      </c>
      <c r="D557" s="1">
        <v>42684</v>
      </c>
      <c r="E557" t="s">
        <v>1502</v>
      </c>
      <c r="F557" t="s">
        <v>387</v>
      </c>
      <c r="G557" t="s">
        <v>329</v>
      </c>
      <c r="H557">
        <v>28277</v>
      </c>
      <c r="I557">
        <v>35.056100000000001</v>
      </c>
      <c r="J557">
        <v>80.848500000000001</v>
      </c>
      <c r="K557" t="s">
        <v>28</v>
      </c>
      <c r="L557" t="s">
        <v>28</v>
      </c>
      <c r="M557" t="s">
        <v>23</v>
      </c>
      <c r="N557" t="s">
        <v>24</v>
      </c>
      <c r="O557">
        <v>26712434</v>
      </c>
      <c r="P557" t="s">
        <v>25</v>
      </c>
      <c r="Q557" t="s">
        <v>1503</v>
      </c>
      <c r="R557" t="s">
        <v>26</v>
      </c>
      <c r="S557" t="s">
        <v>27</v>
      </c>
      <c r="T557">
        <v>1</v>
      </c>
      <c r="U557">
        <v>0</v>
      </c>
    </row>
    <row r="558" spans="1:21" x14ac:dyDescent="0.25">
      <c r="A558" s="1">
        <v>42675</v>
      </c>
      <c r="B558">
        <v>4777694</v>
      </c>
      <c r="C558" s="1">
        <v>42684</v>
      </c>
      <c r="D558" s="1">
        <v>42684</v>
      </c>
      <c r="E558" t="s">
        <v>1504</v>
      </c>
      <c r="F558" t="s">
        <v>387</v>
      </c>
      <c r="G558" t="s">
        <v>329</v>
      </c>
      <c r="H558">
        <v>28277</v>
      </c>
      <c r="I558">
        <v>35.058300000000003</v>
      </c>
      <c r="J558">
        <v>80.853999999999999</v>
      </c>
      <c r="K558" t="s">
        <v>28</v>
      </c>
      <c r="L558" t="s">
        <v>28</v>
      </c>
      <c r="M558" t="s">
        <v>23</v>
      </c>
      <c r="N558" t="s">
        <v>24</v>
      </c>
      <c r="O558">
        <v>26712566</v>
      </c>
      <c r="P558" t="s">
        <v>25</v>
      </c>
      <c r="Q558" t="s">
        <v>1505</v>
      </c>
      <c r="R558" t="s">
        <v>26</v>
      </c>
      <c r="S558" t="s">
        <v>27</v>
      </c>
      <c r="T558">
        <v>1</v>
      </c>
      <c r="U558">
        <v>0</v>
      </c>
    </row>
    <row r="559" spans="1:21" x14ac:dyDescent="0.25">
      <c r="A559" s="1">
        <v>42675</v>
      </c>
      <c r="B559">
        <v>4777782</v>
      </c>
      <c r="C559" s="1">
        <v>42684</v>
      </c>
      <c r="D559" s="1">
        <v>42684</v>
      </c>
      <c r="E559" t="s">
        <v>1506</v>
      </c>
      <c r="F559" t="s">
        <v>347</v>
      </c>
      <c r="G559" t="s">
        <v>20</v>
      </c>
      <c r="H559">
        <v>2210</v>
      </c>
      <c r="I559">
        <v>42.352600000000002</v>
      </c>
      <c r="J559">
        <v>71.041899999999998</v>
      </c>
      <c r="K559" t="s">
        <v>28</v>
      </c>
      <c r="L559" t="s">
        <v>28</v>
      </c>
      <c r="M559" t="s">
        <v>23</v>
      </c>
      <c r="N559" t="s">
        <v>24</v>
      </c>
      <c r="O559">
        <v>26713158</v>
      </c>
      <c r="P559" t="s">
        <v>25</v>
      </c>
      <c r="Q559" t="s">
        <v>1507</v>
      </c>
      <c r="R559" t="s">
        <v>26</v>
      </c>
      <c r="S559" t="s">
        <v>27</v>
      </c>
      <c r="T559">
        <v>1</v>
      </c>
      <c r="U559">
        <v>0</v>
      </c>
    </row>
    <row r="560" spans="1:21" x14ac:dyDescent="0.25">
      <c r="A560" s="1">
        <v>42675</v>
      </c>
      <c r="B560">
        <v>4778038</v>
      </c>
      <c r="C560" s="1">
        <v>42684</v>
      </c>
      <c r="D560" s="1">
        <v>42684</v>
      </c>
      <c r="E560" t="s">
        <v>1508</v>
      </c>
      <c r="F560" t="s">
        <v>1509</v>
      </c>
      <c r="G560" t="s">
        <v>112</v>
      </c>
      <c r="H560">
        <v>60564</v>
      </c>
      <c r="I560">
        <v>41.681100000000001</v>
      </c>
      <c r="J560">
        <v>88.202600000000004</v>
      </c>
      <c r="K560" t="s">
        <v>28</v>
      </c>
      <c r="L560" t="s">
        <v>28</v>
      </c>
      <c r="M560" t="s">
        <v>23</v>
      </c>
      <c r="N560" t="s">
        <v>24</v>
      </c>
      <c r="O560">
        <v>26714863</v>
      </c>
      <c r="P560" t="s">
        <v>25</v>
      </c>
      <c r="Q560" t="s">
        <v>1510</v>
      </c>
      <c r="R560" t="s">
        <v>26</v>
      </c>
      <c r="S560" t="s">
        <v>27</v>
      </c>
      <c r="T560">
        <v>1</v>
      </c>
      <c r="U560">
        <v>0</v>
      </c>
    </row>
    <row r="561" spans="1:21" x14ac:dyDescent="0.25">
      <c r="A561" s="1">
        <v>42675</v>
      </c>
      <c r="B561">
        <v>4778531</v>
      </c>
      <c r="C561" s="1">
        <v>42684</v>
      </c>
      <c r="D561" s="1">
        <v>42685</v>
      </c>
      <c r="E561" t="s">
        <v>1511</v>
      </c>
      <c r="F561" t="s">
        <v>387</v>
      </c>
      <c r="G561" t="s">
        <v>329</v>
      </c>
      <c r="H561">
        <v>28277</v>
      </c>
      <c r="I561">
        <v>35.058300000000003</v>
      </c>
      <c r="J561">
        <v>80.8446</v>
      </c>
      <c r="K561" t="s">
        <v>28</v>
      </c>
      <c r="L561" t="s">
        <v>28</v>
      </c>
      <c r="M561" t="s">
        <v>23</v>
      </c>
      <c r="N561" t="s">
        <v>24</v>
      </c>
      <c r="O561">
        <v>26718426</v>
      </c>
      <c r="P561" t="s">
        <v>25</v>
      </c>
      <c r="Q561" t="s">
        <v>1512</v>
      </c>
      <c r="R561" t="s">
        <v>26</v>
      </c>
      <c r="S561" t="s">
        <v>27</v>
      </c>
      <c r="T561">
        <v>1</v>
      </c>
      <c r="U561">
        <v>0</v>
      </c>
    </row>
    <row r="562" spans="1:21" x14ac:dyDescent="0.25">
      <c r="A562" s="1">
        <v>42675</v>
      </c>
      <c r="B562">
        <v>4779100</v>
      </c>
      <c r="C562" s="1">
        <v>42685</v>
      </c>
      <c r="D562" s="1">
        <v>42685</v>
      </c>
      <c r="E562" t="s">
        <v>1513</v>
      </c>
      <c r="F562" t="s">
        <v>1514</v>
      </c>
      <c r="G562" t="s">
        <v>54</v>
      </c>
      <c r="H562">
        <v>7004</v>
      </c>
      <c r="I562">
        <v>40.865200000000002</v>
      </c>
      <c r="J562">
        <v>74.312700000000007</v>
      </c>
      <c r="K562" t="s">
        <v>28</v>
      </c>
      <c r="L562" t="s">
        <v>28</v>
      </c>
      <c r="M562" t="s">
        <v>23</v>
      </c>
      <c r="N562" t="s">
        <v>24</v>
      </c>
      <c r="O562">
        <v>26723819</v>
      </c>
      <c r="P562" t="s">
        <v>25</v>
      </c>
      <c r="Q562" t="s">
        <v>1515</v>
      </c>
      <c r="R562" t="s">
        <v>26</v>
      </c>
      <c r="S562" t="s">
        <v>27</v>
      </c>
      <c r="T562">
        <v>1</v>
      </c>
      <c r="U562">
        <v>0</v>
      </c>
    </row>
    <row r="563" spans="1:21" x14ac:dyDescent="0.25">
      <c r="A563" s="1">
        <v>42675</v>
      </c>
      <c r="B563">
        <v>4779309</v>
      </c>
      <c r="C563" s="1">
        <v>42685</v>
      </c>
      <c r="D563" s="1">
        <v>42688</v>
      </c>
      <c r="E563" t="s">
        <v>1516</v>
      </c>
      <c r="F563" t="s">
        <v>1517</v>
      </c>
      <c r="G563" t="s">
        <v>274</v>
      </c>
      <c r="H563">
        <v>2904</v>
      </c>
      <c r="I563">
        <v>41.834400000000002</v>
      </c>
      <c r="J563">
        <v>71.410799999999995</v>
      </c>
      <c r="K563" t="s">
        <v>760</v>
      </c>
      <c r="L563" t="s">
        <v>761</v>
      </c>
      <c r="M563" t="s">
        <v>23</v>
      </c>
      <c r="N563" t="s">
        <v>24</v>
      </c>
      <c r="O563">
        <v>26725312</v>
      </c>
      <c r="P563" t="s">
        <v>25</v>
      </c>
      <c r="Q563" t="s">
        <v>1518</v>
      </c>
      <c r="R563" t="s">
        <v>26</v>
      </c>
      <c r="S563" t="s">
        <v>27</v>
      </c>
      <c r="T563">
        <v>1</v>
      </c>
      <c r="U563">
        <v>20</v>
      </c>
    </row>
    <row r="564" spans="1:21" x14ac:dyDescent="0.25">
      <c r="A564" s="1">
        <v>42675</v>
      </c>
      <c r="B564">
        <v>4779474</v>
      </c>
      <c r="C564" s="1">
        <v>42685</v>
      </c>
      <c r="D564" s="1">
        <v>42688</v>
      </c>
      <c r="E564" t="s">
        <v>1519</v>
      </c>
      <c r="F564" t="s">
        <v>1520</v>
      </c>
      <c r="G564" t="s">
        <v>54</v>
      </c>
      <c r="H564">
        <v>7059</v>
      </c>
      <c r="I564">
        <v>40.616700000000002</v>
      </c>
      <c r="J564">
        <v>74.494</v>
      </c>
      <c r="K564" t="s">
        <v>28</v>
      </c>
      <c r="L564" t="s">
        <v>28</v>
      </c>
      <c r="M564" t="s">
        <v>23</v>
      </c>
      <c r="N564" t="s">
        <v>24</v>
      </c>
      <c r="O564">
        <v>26726604</v>
      </c>
      <c r="P564" t="s">
        <v>25</v>
      </c>
      <c r="Q564" t="s">
        <v>1521</v>
      </c>
      <c r="R564" t="s">
        <v>26</v>
      </c>
      <c r="S564" t="s">
        <v>27</v>
      </c>
      <c r="T564">
        <v>1</v>
      </c>
      <c r="U564">
        <v>0</v>
      </c>
    </row>
    <row r="565" spans="1:21" x14ac:dyDescent="0.25">
      <c r="A565" s="1">
        <v>42675</v>
      </c>
      <c r="B565">
        <v>4779482</v>
      </c>
      <c r="C565" s="1">
        <v>42685</v>
      </c>
      <c r="D565" s="1">
        <v>42686</v>
      </c>
      <c r="E565" t="s">
        <v>1522</v>
      </c>
      <c r="F565" t="s">
        <v>387</v>
      </c>
      <c r="G565" t="s">
        <v>329</v>
      </c>
      <c r="H565">
        <v>28277</v>
      </c>
      <c r="I565">
        <v>35.060899999999997</v>
      </c>
      <c r="J565">
        <v>80.856999999999999</v>
      </c>
      <c r="K565" t="s">
        <v>28</v>
      </c>
      <c r="L565" t="s">
        <v>28</v>
      </c>
      <c r="M565" t="s">
        <v>23</v>
      </c>
      <c r="N565" t="s">
        <v>24</v>
      </c>
      <c r="O565">
        <v>26726667</v>
      </c>
      <c r="P565" t="s">
        <v>25</v>
      </c>
      <c r="Q565" t="s">
        <v>1523</v>
      </c>
      <c r="R565" t="s">
        <v>26</v>
      </c>
      <c r="S565" t="s">
        <v>27</v>
      </c>
      <c r="T565">
        <v>1</v>
      </c>
      <c r="U565">
        <v>0</v>
      </c>
    </row>
    <row r="566" spans="1:21" x14ac:dyDescent="0.25">
      <c r="A566" s="1">
        <v>42675</v>
      </c>
      <c r="B566">
        <v>4780569</v>
      </c>
      <c r="C566" s="1">
        <v>42688</v>
      </c>
      <c r="D566" s="1">
        <v>42688</v>
      </c>
      <c r="E566" t="s">
        <v>1524</v>
      </c>
      <c r="F566" t="s">
        <v>387</v>
      </c>
      <c r="G566" t="s">
        <v>329</v>
      </c>
      <c r="H566">
        <v>28277</v>
      </c>
      <c r="I566">
        <v>35.056899999999999</v>
      </c>
      <c r="J566">
        <v>80.842600000000004</v>
      </c>
      <c r="K566" t="s">
        <v>28</v>
      </c>
      <c r="L566" t="s">
        <v>28</v>
      </c>
      <c r="M566" t="s">
        <v>23</v>
      </c>
      <c r="N566" t="s">
        <v>24</v>
      </c>
      <c r="O566">
        <v>26734703</v>
      </c>
      <c r="P566" t="s">
        <v>25</v>
      </c>
      <c r="Q566" t="s">
        <v>1525</v>
      </c>
      <c r="R566" t="s">
        <v>26</v>
      </c>
      <c r="S566" t="s">
        <v>27</v>
      </c>
      <c r="T566">
        <v>1</v>
      </c>
      <c r="U566">
        <v>0</v>
      </c>
    </row>
    <row r="567" spans="1:21" x14ac:dyDescent="0.25">
      <c r="A567" s="1">
        <v>42675</v>
      </c>
      <c r="B567">
        <v>4780577</v>
      </c>
      <c r="C567" s="1">
        <v>42688</v>
      </c>
      <c r="D567" s="1">
        <v>42688</v>
      </c>
      <c r="E567" t="s">
        <v>1526</v>
      </c>
      <c r="F567" t="s">
        <v>387</v>
      </c>
      <c r="G567" t="s">
        <v>329</v>
      </c>
      <c r="H567">
        <v>28277</v>
      </c>
      <c r="I567">
        <v>35.061900000000001</v>
      </c>
      <c r="J567">
        <v>80.858599999999996</v>
      </c>
      <c r="K567" t="s">
        <v>28</v>
      </c>
      <c r="L567" t="s">
        <v>28</v>
      </c>
      <c r="M567" t="s">
        <v>23</v>
      </c>
      <c r="N567" t="s">
        <v>24</v>
      </c>
      <c r="O567">
        <v>26734739</v>
      </c>
      <c r="P567" t="s">
        <v>25</v>
      </c>
      <c r="Q567" t="s">
        <v>1527</v>
      </c>
      <c r="R567" t="s">
        <v>26</v>
      </c>
      <c r="S567" t="s">
        <v>27</v>
      </c>
      <c r="T567">
        <v>1</v>
      </c>
      <c r="U567">
        <v>0</v>
      </c>
    </row>
    <row r="568" spans="1:21" x14ac:dyDescent="0.25">
      <c r="A568" s="1">
        <v>42675</v>
      </c>
      <c r="B568">
        <v>4780583</v>
      </c>
      <c r="C568" s="1">
        <v>42688</v>
      </c>
      <c r="D568" s="1">
        <v>42688</v>
      </c>
      <c r="E568" t="s">
        <v>1528</v>
      </c>
      <c r="F568" t="s">
        <v>387</v>
      </c>
      <c r="G568" t="s">
        <v>329</v>
      </c>
      <c r="H568">
        <v>28277</v>
      </c>
      <c r="I568">
        <v>35.057499999999997</v>
      </c>
      <c r="J568">
        <v>80.861599999999996</v>
      </c>
      <c r="K568" t="s">
        <v>28</v>
      </c>
      <c r="L568" t="s">
        <v>28</v>
      </c>
      <c r="M568" t="s">
        <v>23</v>
      </c>
      <c r="N568" t="s">
        <v>24</v>
      </c>
      <c r="O568">
        <v>26734779</v>
      </c>
      <c r="P568" t="s">
        <v>25</v>
      </c>
      <c r="Q568" t="s">
        <v>1529</v>
      </c>
      <c r="R568" t="s">
        <v>26</v>
      </c>
      <c r="S568" t="s">
        <v>27</v>
      </c>
      <c r="T568">
        <v>1</v>
      </c>
      <c r="U568">
        <v>0</v>
      </c>
    </row>
    <row r="569" spans="1:21" x14ac:dyDescent="0.25">
      <c r="A569" s="1">
        <v>42675</v>
      </c>
      <c r="B569">
        <v>4780596</v>
      </c>
      <c r="C569" s="1">
        <v>42688</v>
      </c>
      <c r="D569" s="1">
        <v>42688</v>
      </c>
      <c r="E569" t="s">
        <v>1530</v>
      </c>
      <c r="F569" t="s">
        <v>387</v>
      </c>
      <c r="G569" t="s">
        <v>329</v>
      </c>
      <c r="H569">
        <v>28277</v>
      </c>
      <c r="I569">
        <v>35.055100000000003</v>
      </c>
      <c r="J569">
        <v>80.836100000000002</v>
      </c>
      <c r="K569" t="s">
        <v>28</v>
      </c>
      <c r="L569" t="s">
        <v>28</v>
      </c>
      <c r="M569" t="s">
        <v>23</v>
      </c>
      <c r="N569" t="s">
        <v>24</v>
      </c>
      <c r="O569">
        <v>26734979</v>
      </c>
      <c r="P569" t="s">
        <v>25</v>
      </c>
      <c r="Q569" t="s">
        <v>1531</v>
      </c>
      <c r="R569" t="s">
        <v>26</v>
      </c>
      <c r="S569" t="s">
        <v>27</v>
      </c>
      <c r="T569">
        <v>1</v>
      </c>
      <c r="U569">
        <v>0</v>
      </c>
    </row>
    <row r="570" spans="1:21" x14ac:dyDescent="0.25">
      <c r="A570" s="1">
        <v>42675</v>
      </c>
      <c r="B570">
        <v>4781427</v>
      </c>
      <c r="C570" s="1">
        <v>42689</v>
      </c>
      <c r="D570" s="1">
        <v>42689</v>
      </c>
      <c r="E570" t="s">
        <v>1532</v>
      </c>
      <c r="F570" t="s">
        <v>758</v>
      </c>
      <c r="G570" t="s">
        <v>759</v>
      </c>
      <c r="H570">
        <v>77024</v>
      </c>
      <c r="I570">
        <v>29.769100000000002</v>
      </c>
      <c r="J570">
        <v>95.458299999999994</v>
      </c>
      <c r="K570" t="s">
        <v>28</v>
      </c>
      <c r="L570" t="s">
        <v>28</v>
      </c>
      <c r="M570" t="s">
        <v>35</v>
      </c>
      <c r="N570" t="s">
        <v>36</v>
      </c>
      <c r="O570">
        <v>26741074</v>
      </c>
      <c r="P570" t="s">
        <v>37</v>
      </c>
      <c r="Q570" t="s">
        <v>1533</v>
      </c>
      <c r="R570" t="s">
        <v>26</v>
      </c>
      <c r="S570">
        <v>26667648</v>
      </c>
      <c r="T570">
        <v>1</v>
      </c>
      <c r="U570">
        <v>0</v>
      </c>
    </row>
    <row r="571" spans="1:21" x14ac:dyDescent="0.25">
      <c r="A571" s="1">
        <v>42675</v>
      </c>
      <c r="B571">
        <v>4782248</v>
      </c>
      <c r="C571" s="1">
        <v>42690</v>
      </c>
      <c r="D571" s="1">
        <v>42690</v>
      </c>
      <c r="E571" t="s">
        <v>1534</v>
      </c>
      <c r="F571" t="s">
        <v>1535</v>
      </c>
      <c r="G571" t="s">
        <v>42</v>
      </c>
      <c r="H571">
        <v>3060</v>
      </c>
      <c r="I571">
        <v>42.764600000000002</v>
      </c>
      <c r="J571">
        <v>71.445999999999998</v>
      </c>
      <c r="K571" t="s">
        <v>28</v>
      </c>
      <c r="L571" t="s">
        <v>28</v>
      </c>
      <c r="M571" t="s">
        <v>23</v>
      </c>
      <c r="N571" t="s">
        <v>24</v>
      </c>
      <c r="O571">
        <v>26747083</v>
      </c>
      <c r="P571" t="s">
        <v>25</v>
      </c>
      <c r="Q571" t="s">
        <v>1536</v>
      </c>
      <c r="R571" t="s">
        <v>26</v>
      </c>
      <c r="S571" t="s">
        <v>27</v>
      </c>
      <c r="T571">
        <v>1</v>
      </c>
      <c r="U571">
        <v>0</v>
      </c>
    </row>
    <row r="572" spans="1:21" x14ac:dyDescent="0.25">
      <c r="A572" s="1">
        <v>42675</v>
      </c>
      <c r="B572">
        <v>4782496</v>
      </c>
      <c r="C572" s="1">
        <v>42690</v>
      </c>
      <c r="D572" s="1">
        <v>42690</v>
      </c>
      <c r="E572" t="s">
        <v>1537</v>
      </c>
      <c r="F572" t="s">
        <v>1538</v>
      </c>
      <c r="G572" t="s">
        <v>759</v>
      </c>
      <c r="H572">
        <v>78741</v>
      </c>
      <c r="I572">
        <v>30.2333</v>
      </c>
      <c r="J572">
        <v>97.731200000000001</v>
      </c>
      <c r="K572" t="s">
        <v>28</v>
      </c>
      <c r="L572" t="s">
        <v>28</v>
      </c>
      <c r="M572" t="s">
        <v>23</v>
      </c>
      <c r="N572" t="s">
        <v>24</v>
      </c>
      <c r="O572">
        <v>26748872</v>
      </c>
      <c r="P572" t="s">
        <v>25</v>
      </c>
      <c r="Q572" t="s">
        <v>1539</v>
      </c>
      <c r="R572" t="s">
        <v>26</v>
      </c>
      <c r="S572" t="s">
        <v>27</v>
      </c>
      <c r="T572">
        <v>1</v>
      </c>
      <c r="U572">
        <v>0</v>
      </c>
    </row>
    <row r="573" spans="1:21" x14ac:dyDescent="0.25">
      <c r="A573" s="1">
        <v>42675</v>
      </c>
      <c r="B573">
        <v>4782501</v>
      </c>
      <c r="C573" s="1">
        <v>42690</v>
      </c>
      <c r="D573" s="1">
        <v>42690</v>
      </c>
      <c r="E573" t="s">
        <v>1540</v>
      </c>
      <c r="F573" t="s">
        <v>1538</v>
      </c>
      <c r="G573" t="s">
        <v>759</v>
      </c>
      <c r="H573">
        <v>78741</v>
      </c>
      <c r="I573">
        <v>30.2346</v>
      </c>
      <c r="J573">
        <v>97.729299999999995</v>
      </c>
      <c r="K573" t="s">
        <v>28</v>
      </c>
      <c r="L573" t="s">
        <v>28</v>
      </c>
      <c r="M573" t="s">
        <v>23</v>
      </c>
      <c r="N573" t="s">
        <v>24</v>
      </c>
      <c r="O573">
        <v>26748903</v>
      </c>
      <c r="P573" t="s">
        <v>25</v>
      </c>
      <c r="Q573" t="s">
        <v>1541</v>
      </c>
      <c r="R573" t="s">
        <v>26</v>
      </c>
      <c r="S573" t="s">
        <v>27</v>
      </c>
      <c r="T573">
        <v>1</v>
      </c>
      <c r="U573">
        <v>0</v>
      </c>
    </row>
    <row r="574" spans="1:21" x14ac:dyDescent="0.25">
      <c r="A574" s="1">
        <v>42675</v>
      </c>
      <c r="B574">
        <v>4782548</v>
      </c>
      <c r="C574" s="1">
        <v>42690</v>
      </c>
      <c r="D574" s="1">
        <v>42690</v>
      </c>
      <c r="E574" t="s">
        <v>1542</v>
      </c>
      <c r="F574" t="s">
        <v>1543</v>
      </c>
      <c r="G574" t="s">
        <v>73</v>
      </c>
      <c r="H574">
        <v>92408</v>
      </c>
      <c r="I574">
        <v>34.089199999999998</v>
      </c>
      <c r="J574">
        <v>117.28060000000001</v>
      </c>
      <c r="K574" t="s">
        <v>28</v>
      </c>
      <c r="L574" t="s">
        <v>28</v>
      </c>
      <c r="M574" t="s">
        <v>35</v>
      </c>
      <c r="N574" t="s">
        <v>36</v>
      </c>
      <c r="O574">
        <v>26749290</v>
      </c>
      <c r="P574" t="s">
        <v>37</v>
      </c>
      <c r="Q574" t="s">
        <v>1544</v>
      </c>
      <c r="R574" t="s">
        <v>26</v>
      </c>
      <c r="S574">
        <v>26689643</v>
      </c>
      <c r="T574">
        <v>1</v>
      </c>
      <c r="U574">
        <v>0</v>
      </c>
    </row>
    <row r="575" spans="1:21" x14ac:dyDescent="0.25">
      <c r="A575" s="1">
        <v>42675</v>
      </c>
      <c r="B575">
        <v>4783758</v>
      </c>
      <c r="C575" s="1">
        <v>42691</v>
      </c>
      <c r="D575" s="1">
        <v>42691</v>
      </c>
      <c r="E575" t="s">
        <v>1545</v>
      </c>
      <c r="F575" t="s">
        <v>1546</v>
      </c>
      <c r="G575" t="s">
        <v>31</v>
      </c>
      <c r="H575">
        <v>32506</v>
      </c>
      <c r="I575">
        <v>30.401399999999999</v>
      </c>
      <c r="J575">
        <v>87.311400000000006</v>
      </c>
      <c r="K575" t="s">
        <v>28</v>
      </c>
      <c r="L575" t="s">
        <v>28</v>
      </c>
      <c r="M575" t="s">
        <v>35</v>
      </c>
      <c r="N575" t="s">
        <v>36</v>
      </c>
      <c r="O575">
        <v>26758228</v>
      </c>
      <c r="P575" t="s">
        <v>37</v>
      </c>
      <c r="Q575" t="s">
        <v>1547</v>
      </c>
      <c r="R575" t="s">
        <v>26</v>
      </c>
      <c r="S575">
        <v>26644990</v>
      </c>
      <c r="T575">
        <v>1</v>
      </c>
      <c r="U575">
        <v>0</v>
      </c>
    </row>
    <row r="576" spans="1:21" x14ac:dyDescent="0.25">
      <c r="A576" s="1">
        <v>42675</v>
      </c>
      <c r="B576">
        <v>4784857</v>
      </c>
      <c r="C576" s="1">
        <v>42692</v>
      </c>
      <c r="D576" s="1">
        <v>42692</v>
      </c>
      <c r="E576" t="s">
        <v>1548</v>
      </c>
      <c r="F576" t="s">
        <v>1391</v>
      </c>
      <c r="G576" t="s">
        <v>112</v>
      </c>
      <c r="H576">
        <v>60433</v>
      </c>
      <c r="I576">
        <v>41.4998</v>
      </c>
      <c r="J576">
        <v>88.0625</v>
      </c>
      <c r="K576" t="s">
        <v>28</v>
      </c>
      <c r="L576" t="s">
        <v>28</v>
      </c>
      <c r="M576" t="s">
        <v>23</v>
      </c>
      <c r="N576" t="s">
        <v>24</v>
      </c>
      <c r="O576">
        <v>26766920</v>
      </c>
      <c r="P576" t="s">
        <v>25</v>
      </c>
      <c r="Q576" t="s">
        <v>1549</v>
      </c>
      <c r="R576" t="s">
        <v>26</v>
      </c>
      <c r="S576" t="s">
        <v>27</v>
      </c>
      <c r="T576">
        <v>1</v>
      </c>
      <c r="U576">
        <v>0</v>
      </c>
    </row>
    <row r="577" spans="1:21" x14ac:dyDescent="0.25">
      <c r="A577" s="1">
        <v>42675</v>
      </c>
      <c r="B577">
        <v>4785690</v>
      </c>
      <c r="C577" s="1">
        <v>42692</v>
      </c>
      <c r="D577" s="1">
        <v>42692</v>
      </c>
      <c r="E577" t="s">
        <v>1550</v>
      </c>
      <c r="F577" t="s">
        <v>280</v>
      </c>
      <c r="G577" t="s">
        <v>20</v>
      </c>
      <c r="H577">
        <v>1915</v>
      </c>
      <c r="I577">
        <v>42.549900000000001</v>
      </c>
      <c r="J577">
        <v>70.878100000000003</v>
      </c>
      <c r="K577" t="s">
        <v>28</v>
      </c>
      <c r="L577" t="s">
        <v>28</v>
      </c>
      <c r="M577" t="s">
        <v>35</v>
      </c>
      <c r="N577" t="s">
        <v>36</v>
      </c>
      <c r="O577">
        <v>26773032</v>
      </c>
      <c r="P577" t="s">
        <v>37</v>
      </c>
      <c r="Q577" t="s">
        <v>1551</v>
      </c>
      <c r="R577" t="s">
        <v>26</v>
      </c>
      <c r="S577">
        <v>26713690</v>
      </c>
      <c r="T577">
        <v>1</v>
      </c>
      <c r="U577">
        <v>0</v>
      </c>
    </row>
    <row r="578" spans="1:21" x14ac:dyDescent="0.25">
      <c r="A578" s="1">
        <v>42675</v>
      </c>
      <c r="B578">
        <v>4786387</v>
      </c>
      <c r="C578" s="1">
        <v>42695</v>
      </c>
      <c r="D578" s="1">
        <v>42695</v>
      </c>
      <c r="E578" t="s">
        <v>1552</v>
      </c>
      <c r="F578" t="s">
        <v>101</v>
      </c>
      <c r="G578" t="s">
        <v>50</v>
      </c>
      <c r="H578">
        <v>10458</v>
      </c>
      <c r="I578">
        <v>40.856499999999997</v>
      </c>
      <c r="J578">
        <v>73.883399999999995</v>
      </c>
      <c r="K578" t="s">
        <v>28</v>
      </c>
      <c r="L578" t="s">
        <v>28</v>
      </c>
      <c r="M578" t="s">
        <v>35</v>
      </c>
      <c r="N578" t="s">
        <v>36</v>
      </c>
      <c r="O578">
        <v>26778552</v>
      </c>
      <c r="P578" t="s">
        <v>37</v>
      </c>
      <c r="Q578" t="s">
        <v>1553</v>
      </c>
      <c r="R578" t="s">
        <v>26</v>
      </c>
      <c r="S578">
        <v>26750573</v>
      </c>
      <c r="T578">
        <v>1</v>
      </c>
      <c r="U578">
        <v>0</v>
      </c>
    </row>
    <row r="579" spans="1:21" x14ac:dyDescent="0.25">
      <c r="A579" s="1">
        <v>42675</v>
      </c>
      <c r="B579">
        <v>4786982</v>
      </c>
      <c r="C579" s="1">
        <v>42695</v>
      </c>
      <c r="D579" s="1">
        <v>42695</v>
      </c>
      <c r="E579" t="s">
        <v>1554</v>
      </c>
      <c r="F579" t="s">
        <v>1555</v>
      </c>
      <c r="G579" t="s">
        <v>42</v>
      </c>
      <c r="H579">
        <v>3801</v>
      </c>
      <c r="I579">
        <v>43.075299999999999</v>
      </c>
      <c r="J579">
        <v>70.778099999999995</v>
      </c>
      <c r="K579" t="s">
        <v>28</v>
      </c>
      <c r="L579" t="s">
        <v>28</v>
      </c>
      <c r="M579" t="s">
        <v>23</v>
      </c>
      <c r="N579" t="s">
        <v>24</v>
      </c>
      <c r="O579">
        <v>26782648</v>
      </c>
      <c r="P579" t="s">
        <v>25</v>
      </c>
      <c r="Q579" t="s">
        <v>1556</v>
      </c>
      <c r="R579" t="s">
        <v>26</v>
      </c>
      <c r="S579" t="s">
        <v>27</v>
      </c>
      <c r="T579">
        <v>1</v>
      </c>
      <c r="U579">
        <v>0</v>
      </c>
    </row>
    <row r="580" spans="1:21" x14ac:dyDescent="0.25">
      <c r="A580" s="1">
        <v>42675</v>
      </c>
      <c r="B580">
        <v>4786987</v>
      </c>
      <c r="C580" s="1">
        <v>42695</v>
      </c>
      <c r="D580" s="1">
        <v>42696</v>
      </c>
      <c r="E580" t="s">
        <v>1557</v>
      </c>
      <c r="F580" t="s">
        <v>1558</v>
      </c>
      <c r="G580" t="s">
        <v>20</v>
      </c>
      <c r="H580">
        <v>2124</v>
      </c>
      <c r="I580">
        <v>42.286299999999997</v>
      </c>
      <c r="J580">
        <v>71.071100000000001</v>
      </c>
      <c r="K580" t="s">
        <v>28</v>
      </c>
      <c r="L580" t="s">
        <v>28</v>
      </c>
      <c r="M580" t="s">
        <v>23</v>
      </c>
      <c r="N580" t="s">
        <v>24</v>
      </c>
      <c r="O580">
        <v>26782669</v>
      </c>
      <c r="P580" t="s">
        <v>25</v>
      </c>
      <c r="Q580" t="s">
        <v>1559</v>
      </c>
      <c r="R580" t="s">
        <v>26</v>
      </c>
      <c r="S580" t="s">
        <v>27</v>
      </c>
      <c r="T580">
        <v>1</v>
      </c>
      <c r="U580">
        <v>0</v>
      </c>
    </row>
    <row r="581" spans="1:21" x14ac:dyDescent="0.25">
      <c r="A581" s="1">
        <v>42675</v>
      </c>
      <c r="B581">
        <v>4787231</v>
      </c>
      <c r="C581" s="1">
        <v>42695</v>
      </c>
      <c r="D581" s="1">
        <v>42695</v>
      </c>
      <c r="E581" t="s">
        <v>1560</v>
      </c>
      <c r="F581" t="s">
        <v>61</v>
      </c>
      <c r="G581" t="s">
        <v>54</v>
      </c>
      <c r="H581">
        <v>7114</v>
      </c>
      <c r="I581">
        <v>40.718299999999999</v>
      </c>
      <c r="J581">
        <v>74.166899999999998</v>
      </c>
      <c r="K581" t="s">
        <v>28</v>
      </c>
      <c r="L581" t="s">
        <v>28</v>
      </c>
      <c r="M581" t="s">
        <v>23</v>
      </c>
      <c r="N581" t="s">
        <v>24</v>
      </c>
      <c r="O581">
        <v>26784285</v>
      </c>
      <c r="P581" t="s">
        <v>25</v>
      </c>
      <c r="Q581" t="s">
        <v>1561</v>
      </c>
      <c r="R581" t="s">
        <v>26</v>
      </c>
      <c r="S581" t="s">
        <v>27</v>
      </c>
      <c r="T581">
        <v>1</v>
      </c>
      <c r="U581">
        <v>0</v>
      </c>
    </row>
    <row r="582" spans="1:21" x14ac:dyDescent="0.25">
      <c r="A582" s="1">
        <v>42675</v>
      </c>
      <c r="B582">
        <v>4787439</v>
      </c>
      <c r="C582" s="1">
        <v>42696</v>
      </c>
      <c r="D582" s="1">
        <v>42702</v>
      </c>
      <c r="E582" t="s">
        <v>1562</v>
      </c>
      <c r="F582" t="s">
        <v>1563</v>
      </c>
      <c r="G582" t="s">
        <v>124</v>
      </c>
      <c r="H582">
        <v>22304</v>
      </c>
      <c r="I582">
        <v>38.828800000000001</v>
      </c>
      <c r="J582">
        <v>77.108099999999993</v>
      </c>
      <c r="K582" t="s">
        <v>28</v>
      </c>
      <c r="L582" t="s">
        <v>28</v>
      </c>
      <c r="M582" t="s">
        <v>23</v>
      </c>
      <c r="N582" t="s">
        <v>24</v>
      </c>
      <c r="O582">
        <v>26785768</v>
      </c>
      <c r="P582" t="s">
        <v>25</v>
      </c>
      <c r="Q582" t="s">
        <v>1564</v>
      </c>
      <c r="R582" t="s">
        <v>26</v>
      </c>
      <c r="S582" t="s">
        <v>27</v>
      </c>
      <c r="T582">
        <v>1</v>
      </c>
      <c r="U582">
        <v>0</v>
      </c>
    </row>
    <row r="583" spans="1:21" x14ac:dyDescent="0.25">
      <c r="A583" s="1">
        <v>42675</v>
      </c>
      <c r="B583">
        <v>4787833</v>
      </c>
      <c r="C583" s="1">
        <v>42696</v>
      </c>
      <c r="D583" s="1">
        <v>42696</v>
      </c>
      <c r="E583" t="s">
        <v>1565</v>
      </c>
      <c r="F583" t="s">
        <v>1566</v>
      </c>
      <c r="G583" t="s">
        <v>204</v>
      </c>
      <c r="H583">
        <v>21244</v>
      </c>
      <c r="I583">
        <v>39.322400000000002</v>
      </c>
      <c r="J583">
        <v>76.757999999999996</v>
      </c>
      <c r="K583" t="s">
        <v>28</v>
      </c>
      <c r="L583" t="s">
        <v>28</v>
      </c>
      <c r="M583" t="s">
        <v>23</v>
      </c>
      <c r="N583" t="s">
        <v>24</v>
      </c>
      <c r="O583">
        <v>26788563</v>
      </c>
      <c r="P583" t="s">
        <v>25</v>
      </c>
      <c r="Q583" t="s">
        <v>1567</v>
      </c>
      <c r="R583" t="s">
        <v>26</v>
      </c>
      <c r="S583" t="s">
        <v>27</v>
      </c>
      <c r="T583">
        <v>1</v>
      </c>
      <c r="U583">
        <v>0</v>
      </c>
    </row>
    <row r="584" spans="1:21" x14ac:dyDescent="0.25">
      <c r="A584" s="1">
        <v>42675</v>
      </c>
      <c r="B584">
        <v>4788194</v>
      </c>
      <c r="C584" s="1">
        <v>42696</v>
      </c>
      <c r="D584" s="1">
        <v>42696</v>
      </c>
      <c r="E584" t="s">
        <v>1565</v>
      </c>
      <c r="F584" t="s">
        <v>1566</v>
      </c>
      <c r="G584" t="s">
        <v>204</v>
      </c>
      <c r="H584">
        <v>21244</v>
      </c>
      <c r="I584">
        <v>39.322400000000002</v>
      </c>
      <c r="J584">
        <v>76.757999999999996</v>
      </c>
      <c r="K584" t="s">
        <v>28</v>
      </c>
      <c r="L584" t="s">
        <v>28</v>
      </c>
      <c r="M584" t="s">
        <v>23</v>
      </c>
      <c r="N584" t="s">
        <v>24</v>
      </c>
      <c r="O584">
        <v>26791094</v>
      </c>
      <c r="P584" t="s">
        <v>25</v>
      </c>
      <c r="Q584" t="s">
        <v>1567</v>
      </c>
      <c r="R584" t="s">
        <v>26</v>
      </c>
      <c r="S584" t="s">
        <v>27</v>
      </c>
      <c r="T584">
        <v>1</v>
      </c>
      <c r="U584">
        <v>0</v>
      </c>
    </row>
    <row r="585" spans="1:21" x14ac:dyDescent="0.25">
      <c r="A585" s="1">
        <v>42675</v>
      </c>
      <c r="B585">
        <v>4789025</v>
      </c>
      <c r="C585" s="1">
        <v>42697</v>
      </c>
      <c r="D585" s="1">
        <v>42697</v>
      </c>
      <c r="E585" t="s">
        <v>1568</v>
      </c>
      <c r="F585" t="s">
        <v>1024</v>
      </c>
      <c r="G585" t="s">
        <v>759</v>
      </c>
      <c r="H585">
        <v>75231</v>
      </c>
      <c r="I585">
        <v>32.868499999999997</v>
      </c>
      <c r="J585">
        <v>96.752499999999998</v>
      </c>
      <c r="K585" t="s">
        <v>28</v>
      </c>
      <c r="L585" t="s">
        <v>28</v>
      </c>
      <c r="M585" t="s">
        <v>23</v>
      </c>
      <c r="N585" t="s">
        <v>24</v>
      </c>
      <c r="O585">
        <v>26797506</v>
      </c>
      <c r="P585" t="s">
        <v>25</v>
      </c>
      <c r="Q585" t="s">
        <v>1569</v>
      </c>
      <c r="R585" t="s">
        <v>26</v>
      </c>
      <c r="S585" t="s">
        <v>27</v>
      </c>
      <c r="T585">
        <v>1</v>
      </c>
      <c r="U585">
        <v>0</v>
      </c>
    </row>
    <row r="586" spans="1:21" x14ac:dyDescent="0.25">
      <c r="A586" s="1">
        <v>42675</v>
      </c>
      <c r="B586">
        <v>4791397</v>
      </c>
      <c r="C586" s="1">
        <v>42703</v>
      </c>
      <c r="D586" s="1">
        <v>42703</v>
      </c>
      <c r="E586" t="s">
        <v>1570</v>
      </c>
      <c r="F586" t="s">
        <v>164</v>
      </c>
      <c r="G586" t="s">
        <v>165</v>
      </c>
      <c r="H586">
        <v>48103</v>
      </c>
      <c r="I586">
        <v>42.252899999999997</v>
      </c>
      <c r="J586">
        <v>83.781700000000001</v>
      </c>
      <c r="K586" t="s">
        <v>28</v>
      </c>
      <c r="L586" t="s">
        <v>28</v>
      </c>
      <c r="M586" t="s">
        <v>23</v>
      </c>
      <c r="N586" t="s">
        <v>24</v>
      </c>
      <c r="O586">
        <v>26816571</v>
      </c>
      <c r="P586" t="s">
        <v>25</v>
      </c>
      <c r="Q586" t="s">
        <v>1571</v>
      </c>
      <c r="R586" t="s">
        <v>26</v>
      </c>
      <c r="S586" t="s">
        <v>27</v>
      </c>
      <c r="T586">
        <v>1</v>
      </c>
      <c r="U586">
        <v>0</v>
      </c>
    </row>
    <row r="587" spans="1:21" x14ac:dyDescent="0.25">
      <c r="A587" s="1">
        <v>42675</v>
      </c>
      <c r="B587">
        <v>4792288</v>
      </c>
      <c r="C587" s="1">
        <v>42703</v>
      </c>
      <c r="D587" s="1">
        <v>42704</v>
      </c>
      <c r="E587" t="s">
        <v>1572</v>
      </c>
      <c r="F587" t="s">
        <v>1573</v>
      </c>
      <c r="G587" t="s">
        <v>191</v>
      </c>
      <c r="H587">
        <v>70809</v>
      </c>
      <c r="I587">
        <v>30.412700000000001</v>
      </c>
      <c r="J587">
        <v>91.070899999999995</v>
      </c>
      <c r="K587" t="s">
        <v>28</v>
      </c>
      <c r="L587" t="s">
        <v>28</v>
      </c>
      <c r="M587" t="s">
        <v>35</v>
      </c>
      <c r="N587" t="s">
        <v>36</v>
      </c>
      <c r="O587">
        <v>26825609</v>
      </c>
      <c r="P587" t="s">
        <v>37</v>
      </c>
      <c r="Q587" t="s">
        <v>1574</v>
      </c>
      <c r="R587" t="s">
        <v>26</v>
      </c>
      <c r="S587">
        <v>26224796</v>
      </c>
      <c r="T587">
        <v>1</v>
      </c>
      <c r="U587">
        <v>0</v>
      </c>
    </row>
    <row r="588" spans="1:21" x14ac:dyDescent="0.25">
      <c r="A588" s="1">
        <v>42675</v>
      </c>
      <c r="B588">
        <v>4792391</v>
      </c>
      <c r="C588" s="1">
        <v>42703</v>
      </c>
      <c r="D588" s="1">
        <v>42703</v>
      </c>
      <c r="E588" t="s">
        <v>1575</v>
      </c>
      <c r="F588" t="s">
        <v>1576</v>
      </c>
      <c r="G588" t="s">
        <v>20</v>
      </c>
      <c r="H588">
        <v>1922</v>
      </c>
      <c r="I588">
        <v>42.7547</v>
      </c>
      <c r="J588">
        <v>70.944699999999997</v>
      </c>
      <c r="K588" t="s">
        <v>28</v>
      </c>
      <c r="L588" t="s">
        <v>28</v>
      </c>
      <c r="M588" t="s">
        <v>23</v>
      </c>
      <c r="N588" t="s">
        <v>24</v>
      </c>
      <c r="O588">
        <v>26826458</v>
      </c>
      <c r="P588" t="s">
        <v>25</v>
      </c>
      <c r="Q588" t="s">
        <v>1577</v>
      </c>
      <c r="R588" t="s">
        <v>26</v>
      </c>
      <c r="S588" t="s">
        <v>27</v>
      </c>
      <c r="T588">
        <v>1</v>
      </c>
      <c r="U588">
        <v>0</v>
      </c>
    </row>
    <row r="589" spans="1:21" x14ac:dyDescent="0.25">
      <c r="A589" s="1">
        <v>42675</v>
      </c>
      <c r="B589">
        <v>4792394</v>
      </c>
      <c r="C589" s="1">
        <v>42703</v>
      </c>
      <c r="D589" s="1">
        <v>42703</v>
      </c>
      <c r="E589" t="s">
        <v>1578</v>
      </c>
      <c r="F589" t="s">
        <v>1579</v>
      </c>
      <c r="G589" t="s">
        <v>20</v>
      </c>
      <c r="H589">
        <v>2379</v>
      </c>
      <c r="I589">
        <v>42.037399999999998</v>
      </c>
      <c r="J589">
        <v>71.059600000000003</v>
      </c>
      <c r="K589" t="s">
        <v>28</v>
      </c>
      <c r="L589" t="s">
        <v>28</v>
      </c>
      <c r="M589" t="s">
        <v>23</v>
      </c>
      <c r="N589" t="s">
        <v>24</v>
      </c>
      <c r="O589">
        <v>26826479</v>
      </c>
      <c r="P589" t="s">
        <v>25</v>
      </c>
      <c r="Q589" t="s">
        <v>1580</v>
      </c>
      <c r="R589" t="s">
        <v>26</v>
      </c>
      <c r="S589" t="s">
        <v>27</v>
      </c>
      <c r="T589">
        <v>1</v>
      </c>
      <c r="U589">
        <v>0</v>
      </c>
    </row>
    <row r="590" spans="1:21" x14ac:dyDescent="0.25">
      <c r="A590" s="1">
        <v>42675</v>
      </c>
      <c r="B590">
        <v>4792429</v>
      </c>
      <c r="C590" s="1">
        <v>42703</v>
      </c>
      <c r="D590" s="1">
        <v>42703</v>
      </c>
      <c r="E590" t="s">
        <v>1581</v>
      </c>
      <c r="F590" t="s">
        <v>1582</v>
      </c>
      <c r="G590" t="s">
        <v>93</v>
      </c>
      <c r="H590">
        <v>37210</v>
      </c>
      <c r="I590">
        <v>36.145200000000003</v>
      </c>
      <c r="J590">
        <v>86.755499999999998</v>
      </c>
      <c r="K590" t="s">
        <v>28</v>
      </c>
      <c r="L590" t="s">
        <v>28</v>
      </c>
      <c r="M590" t="s">
        <v>23</v>
      </c>
      <c r="N590" t="s">
        <v>24</v>
      </c>
      <c r="O590">
        <v>26826697</v>
      </c>
      <c r="P590" t="s">
        <v>25</v>
      </c>
      <c r="Q590" t="s">
        <v>1583</v>
      </c>
      <c r="R590" t="s">
        <v>26</v>
      </c>
      <c r="S590" t="s">
        <v>27</v>
      </c>
      <c r="T590">
        <v>1</v>
      </c>
      <c r="U590">
        <v>0</v>
      </c>
    </row>
    <row r="591" spans="1:21" x14ac:dyDescent="0.25">
      <c r="A591" s="1">
        <v>42675</v>
      </c>
      <c r="B591">
        <v>4792595</v>
      </c>
      <c r="C591" s="1">
        <v>42703</v>
      </c>
      <c r="D591" s="1">
        <v>42704</v>
      </c>
      <c r="E591" t="s">
        <v>1584</v>
      </c>
      <c r="F591" t="s">
        <v>1585</v>
      </c>
      <c r="G591" t="s">
        <v>73</v>
      </c>
      <c r="H591">
        <v>94105</v>
      </c>
      <c r="I591">
        <v>37.785600000000002</v>
      </c>
      <c r="J591">
        <v>122.39830000000001</v>
      </c>
      <c r="K591" t="s">
        <v>28</v>
      </c>
      <c r="L591" t="s">
        <v>28</v>
      </c>
      <c r="M591" t="s">
        <v>23</v>
      </c>
      <c r="N591" t="s">
        <v>24</v>
      </c>
      <c r="O591">
        <v>26827906</v>
      </c>
      <c r="P591" t="s">
        <v>25</v>
      </c>
      <c r="Q591" t="s">
        <v>1586</v>
      </c>
      <c r="R591" t="s">
        <v>26</v>
      </c>
      <c r="S591" t="s">
        <v>27</v>
      </c>
      <c r="T591">
        <v>1</v>
      </c>
      <c r="U591">
        <v>0</v>
      </c>
    </row>
    <row r="592" spans="1:21" x14ac:dyDescent="0.25">
      <c r="A592" s="1">
        <v>42675</v>
      </c>
      <c r="B592">
        <v>4793132</v>
      </c>
      <c r="C592" s="1">
        <v>42704</v>
      </c>
      <c r="D592" s="1">
        <v>42704</v>
      </c>
      <c r="E592" t="s">
        <v>1587</v>
      </c>
      <c r="F592" t="s">
        <v>198</v>
      </c>
      <c r="G592" t="s">
        <v>50</v>
      </c>
      <c r="H592">
        <v>10940</v>
      </c>
      <c r="I592">
        <v>41.503</v>
      </c>
      <c r="J592">
        <v>74.419600000000003</v>
      </c>
      <c r="K592" t="s">
        <v>28</v>
      </c>
      <c r="L592" t="s">
        <v>28</v>
      </c>
      <c r="M592" t="s">
        <v>35</v>
      </c>
      <c r="N592" t="s">
        <v>36</v>
      </c>
      <c r="O592">
        <v>26832352</v>
      </c>
      <c r="P592" t="s">
        <v>37</v>
      </c>
      <c r="Q592" t="s">
        <v>1588</v>
      </c>
      <c r="R592" t="s">
        <v>26</v>
      </c>
      <c r="S592">
        <v>26682193</v>
      </c>
      <c r="T592">
        <v>1</v>
      </c>
      <c r="U592">
        <v>0</v>
      </c>
    </row>
    <row r="593" spans="1:21" x14ac:dyDescent="0.25">
      <c r="A593" s="1">
        <v>42675</v>
      </c>
      <c r="B593">
        <v>4794066</v>
      </c>
      <c r="C593" s="1">
        <v>42704</v>
      </c>
      <c r="D593" s="1">
        <v>42704</v>
      </c>
      <c r="E593" t="s">
        <v>1568</v>
      </c>
      <c r="F593" t="s">
        <v>1024</v>
      </c>
      <c r="G593" t="s">
        <v>759</v>
      </c>
      <c r="H593">
        <v>75231</v>
      </c>
      <c r="I593">
        <v>32.868499999999997</v>
      </c>
      <c r="J593">
        <v>96.752499999999998</v>
      </c>
      <c r="K593" t="s">
        <v>28</v>
      </c>
      <c r="L593" t="s">
        <v>28</v>
      </c>
      <c r="M593" t="s">
        <v>23</v>
      </c>
      <c r="N593" t="s">
        <v>24</v>
      </c>
      <c r="O593">
        <v>26839087</v>
      </c>
      <c r="P593" t="s">
        <v>25</v>
      </c>
      <c r="Q593" t="s">
        <v>1569</v>
      </c>
      <c r="R593" t="s">
        <v>26</v>
      </c>
      <c r="S593" t="s">
        <v>27</v>
      </c>
      <c r="T593">
        <v>1</v>
      </c>
      <c r="U593">
        <v>0</v>
      </c>
    </row>
    <row r="594" spans="1:21" x14ac:dyDescent="0.25">
      <c r="A594" s="1">
        <v>42675</v>
      </c>
      <c r="B594">
        <v>4794122</v>
      </c>
      <c r="C594" s="1">
        <v>42704</v>
      </c>
      <c r="D594" s="1">
        <v>42704</v>
      </c>
      <c r="E594" t="s">
        <v>1589</v>
      </c>
      <c r="F594" t="s">
        <v>1590</v>
      </c>
      <c r="G594" t="s">
        <v>20</v>
      </c>
      <c r="H594">
        <v>2446</v>
      </c>
      <c r="I594">
        <v>42.34</v>
      </c>
      <c r="J594">
        <v>71.132300000000001</v>
      </c>
      <c r="K594" t="s">
        <v>28</v>
      </c>
      <c r="L594" t="s">
        <v>28</v>
      </c>
      <c r="M594" t="s">
        <v>35</v>
      </c>
      <c r="N594" t="s">
        <v>36</v>
      </c>
      <c r="O594">
        <v>26839502</v>
      </c>
      <c r="P594" t="s">
        <v>37</v>
      </c>
      <c r="Q594" t="s">
        <v>1591</v>
      </c>
      <c r="R594" t="s">
        <v>26</v>
      </c>
      <c r="S594">
        <v>26767546</v>
      </c>
      <c r="T594">
        <v>1</v>
      </c>
      <c r="U594">
        <v>0</v>
      </c>
    </row>
    <row r="595" spans="1:21" x14ac:dyDescent="0.25">
      <c r="A595" s="1">
        <v>42705</v>
      </c>
      <c r="B595">
        <v>4794330</v>
      </c>
      <c r="C595" s="1">
        <v>42705</v>
      </c>
      <c r="D595" s="1">
        <v>42705</v>
      </c>
      <c r="E595" t="s">
        <v>1592</v>
      </c>
      <c r="F595" t="s">
        <v>1593</v>
      </c>
      <c r="G595" t="s">
        <v>58</v>
      </c>
      <c r="H595">
        <v>6514</v>
      </c>
      <c r="I595">
        <v>41.340400000000002</v>
      </c>
      <c r="J595">
        <v>72.953599999999994</v>
      </c>
      <c r="K595" t="s">
        <v>28</v>
      </c>
      <c r="L595" t="s">
        <v>28</v>
      </c>
      <c r="M595" t="s">
        <v>23</v>
      </c>
      <c r="N595" t="s">
        <v>24</v>
      </c>
      <c r="O595">
        <v>26841942</v>
      </c>
      <c r="P595" t="s">
        <v>25</v>
      </c>
      <c r="Q595" t="s">
        <v>1594</v>
      </c>
      <c r="R595" t="s">
        <v>26</v>
      </c>
      <c r="S595" t="s">
        <v>27</v>
      </c>
      <c r="T595">
        <v>1</v>
      </c>
      <c r="U595">
        <v>0</v>
      </c>
    </row>
    <row r="596" spans="1:21" x14ac:dyDescent="0.25">
      <c r="A596" s="1">
        <v>42705</v>
      </c>
      <c r="B596">
        <v>4794647</v>
      </c>
      <c r="C596" s="1">
        <v>42705</v>
      </c>
      <c r="D596" s="1">
        <v>42705</v>
      </c>
      <c r="E596" t="s">
        <v>1595</v>
      </c>
      <c r="F596" t="s">
        <v>1596</v>
      </c>
      <c r="G596" t="s">
        <v>54</v>
      </c>
      <c r="H596">
        <v>8037</v>
      </c>
      <c r="I596">
        <v>39.651000000000003</v>
      </c>
      <c r="J596">
        <v>74.788600000000002</v>
      </c>
      <c r="K596" t="s">
        <v>28</v>
      </c>
      <c r="L596" t="s">
        <v>28</v>
      </c>
      <c r="M596" t="s">
        <v>35</v>
      </c>
      <c r="N596" t="s">
        <v>36</v>
      </c>
      <c r="O596">
        <v>26844288</v>
      </c>
      <c r="P596" t="s">
        <v>37</v>
      </c>
      <c r="Q596" t="s">
        <v>1597</v>
      </c>
      <c r="R596" t="s">
        <v>26</v>
      </c>
      <c r="S596">
        <v>26693716</v>
      </c>
      <c r="T596">
        <v>1</v>
      </c>
      <c r="U596">
        <v>0</v>
      </c>
    </row>
    <row r="597" spans="1:21" x14ac:dyDescent="0.25">
      <c r="A597" s="1">
        <v>42705</v>
      </c>
      <c r="B597">
        <v>4794809</v>
      </c>
      <c r="C597" s="1">
        <v>42705</v>
      </c>
      <c r="D597" s="1">
        <v>42705</v>
      </c>
      <c r="E597" t="s">
        <v>1598</v>
      </c>
      <c r="F597" t="s">
        <v>123</v>
      </c>
      <c r="G597" t="s">
        <v>124</v>
      </c>
      <c r="H597">
        <v>20151</v>
      </c>
      <c r="I597">
        <v>38.907899999999998</v>
      </c>
      <c r="J597">
        <v>77.448300000000003</v>
      </c>
      <c r="K597" t="s">
        <v>28</v>
      </c>
      <c r="L597" t="s">
        <v>28</v>
      </c>
      <c r="M597" t="s">
        <v>35</v>
      </c>
      <c r="N597" t="s">
        <v>36</v>
      </c>
      <c r="O597">
        <v>26845583</v>
      </c>
      <c r="P597" t="s">
        <v>37</v>
      </c>
      <c r="Q597" t="s">
        <v>1599</v>
      </c>
      <c r="R597" t="s">
        <v>26</v>
      </c>
      <c r="S597">
        <v>26833257</v>
      </c>
      <c r="T597">
        <v>1</v>
      </c>
      <c r="U597">
        <v>0</v>
      </c>
    </row>
    <row r="598" spans="1:21" x14ac:dyDescent="0.25">
      <c r="A598" s="1">
        <v>42705</v>
      </c>
      <c r="B598">
        <v>4795033</v>
      </c>
      <c r="C598" s="1">
        <v>42705</v>
      </c>
      <c r="D598" s="1">
        <v>42706</v>
      </c>
      <c r="E598" t="s">
        <v>1600</v>
      </c>
      <c r="F598" t="s">
        <v>1601</v>
      </c>
      <c r="G598" t="s">
        <v>20</v>
      </c>
      <c r="H598">
        <v>1247</v>
      </c>
      <c r="I598">
        <v>42.660400000000003</v>
      </c>
      <c r="J598">
        <v>73.111599999999996</v>
      </c>
      <c r="K598" t="s">
        <v>28</v>
      </c>
      <c r="L598" t="s">
        <v>28</v>
      </c>
      <c r="M598" t="s">
        <v>23</v>
      </c>
      <c r="N598" t="s">
        <v>24</v>
      </c>
      <c r="O598">
        <v>26847145</v>
      </c>
      <c r="P598" t="s">
        <v>25</v>
      </c>
      <c r="Q598" t="s">
        <v>1602</v>
      </c>
      <c r="R598" t="s">
        <v>26</v>
      </c>
      <c r="S598" t="s">
        <v>27</v>
      </c>
      <c r="T598">
        <v>1</v>
      </c>
      <c r="U598">
        <v>0</v>
      </c>
    </row>
    <row r="599" spans="1:21" x14ac:dyDescent="0.25">
      <c r="A599" s="1">
        <v>42705</v>
      </c>
      <c r="B599">
        <v>4795892</v>
      </c>
      <c r="C599" s="1">
        <v>42706</v>
      </c>
      <c r="D599" s="1">
        <v>42706</v>
      </c>
      <c r="E599" t="s">
        <v>1603</v>
      </c>
      <c r="F599" t="s">
        <v>1601</v>
      </c>
      <c r="G599" t="s">
        <v>20</v>
      </c>
      <c r="H599">
        <v>1247</v>
      </c>
      <c r="I599">
        <v>42.660400000000003</v>
      </c>
      <c r="J599">
        <v>73.111599999999996</v>
      </c>
      <c r="K599" t="s">
        <v>28</v>
      </c>
      <c r="L599" t="s">
        <v>28</v>
      </c>
      <c r="M599" t="s">
        <v>23</v>
      </c>
      <c r="N599" t="s">
        <v>24</v>
      </c>
      <c r="O599">
        <v>26854888</v>
      </c>
      <c r="P599" t="s">
        <v>25</v>
      </c>
      <c r="Q599" t="s">
        <v>1602</v>
      </c>
      <c r="R599" t="s">
        <v>26</v>
      </c>
      <c r="S599" t="s">
        <v>27</v>
      </c>
      <c r="T599">
        <v>1</v>
      </c>
      <c r="U599">
        <v>0</v>
      </c>
    </row>
    <row r="600" spans="1:21" x14ac:dyDescent="0.25">
      <c r="A600" s="1">
        <v>42705</v>
      </c>
      <c r="B600">
        <v>4796515</v>
      </c>
      <c r="C600" s="1">
        <v>42706</v>
      </c>
      <c r="D600" s="1">
        <v>42706</v>
      </c>
      <c r="E600" t="s">
        <v>1604</v>
      </c>
      <c r="F600" t="s">
        <v>1605</v>
      </c>
      <c r="G600" t="s">
        <v>89</v>
      </c>
      <c r="H600">
        <v>64056</v>
      </c>
      <c r="I600">
        <v>39.121600000000001</v>
      </c>
      <c r="J600">
        <v>94.366799999999998</v>
      </c>
      <c r="K600" t="s">
        <v>28</v>
      </c>
      <c r="L600" t="s">
        <v>28</v>
      </c>
      <c r="M600" t="s">
        <v>23</v>
      </c>
      <c r="N600" t="s">
        <v>24</v>
      </c>
      <c r="O600">
        <v>26858964</v>
      </c>
      <c r="P600" t="s">
        <v>25</v>
      </c>
      <c r="Q600" t="s">
        <v>1606</v>
      </c>
      <c r="R600" t="s">
        <v>26</v>
      </c>
      <c r="S600" t="s">
        <v>27</v>
      </c>
      <c r="T600">
        <v>1</v>
      </c>
      <c r="U600">
        <v>0</v>
      </c>
    </row>
    <row r="601" spans="1:21" x14ac:dyDescent="0.25">
      <c r="A601" s="1">
        <v>42705</v>
      </c>
      <c r="B601">
        <v>4797629</v>
      </c>
      <c r="C601" s="1">
        <v>42709</v>
      </c>
      <c r="D601" s="1">
        <v>42709</v>
      </c>
      <c r="E601" t="s">
        <v>1607</v>
      </c>
      <c r="F601" t="s">
        <v>792</v>
      </c>
      <c r="G601" t="s">
        <v>20</v>
      </c>
      <c r="H601">
        <v>1010</v>
      </c>
      <c r="I601">
        <v>42.119300000000003</v>
      </c>
      <c r="J601">
        <v>-72.168300000000002</v>
      </c>
      <c r="K601" t="s">
        <v>28</v>
      </c>
      <c r="L601" t="s">
        <v>28</v>
      </c>
      <c r="M601" t="s">
        <v>35</v>
      </c>
      <c r="N601" t="s">
        <v>36</v>
      </c>
      <c r="O601">
        <v>26867123</v>
      </c>
      <c r="P601" t="s">
        <v>37</v>
      </c>
      <c r="Q601" t="s">
        <v>1608</v>
      </c>
      <c r="R601" t="s">
        <v>26</v>
      </c>
      <c r="S601">
        <v>26832949</v>
      </c>
      <c r="T601">
        <v>1</v>
      </c>
      <c r="U601">
        <v>0</v>
      </c>
    </row>
    <row r="602" spans="1:21" x14ac:dyDescent="0.25">
      <c r="A602" s="1">
        <v>42705</v>
      </c>
      <c r="B602">
        <v>4798461</v>
      </c>
      <c r="C602" s="1">
        <v>42710</v>
      </c>
      <c r="D602" s="1">
        <v>42710</v>
      </c>
      <c r="E602" t="s">
        <v>1609</v>
      </c>
      <c r="F602" t="s">
        <v>1610</v>
      </c>
      <c r="G602" t="s">
        <v>149</v>
      </c>
      <c r="H602">
        <v>18020</v>
      </c>
      <c r="I602">
        <v>40.654499999999999</v>
      </c>
      <c r="J602">
        <v>75.293800000000005</v>
      </c>
      <c r="K602" t="s">
        <v>28</v>
      </c>
      <c r="L602" t="s">
        <v>28</v>
      </c>
      <c r="M602" t="s">
        <v>23</v>
      </c>
      <c r="N602" t="s">
        <v>24</v>
      </c>
      <c r="O602">
        <v>26873019</v>
      </c>
      <c r="P602" t="s">
        <v>25</v>
      </c>
      <c r="Q602" t="s">
        <v>1611</v>
      </c>
      <c r="R602" t="s">
        <v>26</v>
      </c>
      <c r="S602" t="s">
        <v>27</v>
      </c>
      <c r="T602">
        <v>1</v>
      </c>
      <c r="U602">
        <v>0</v>
      </c>
    </row>
    <row r="603" spans="1:21" x14ac:dyDescent="0.25">
      <c r="A603" s="1">
        <v>42705</v>
      </c>
      <c r="B603">
        <v>4798496</v>
      </c>
      <c r="C603" s="1">
        <v>42710</v>
      </c>
      <c r="D603" s="1">
        <v>42711</v>
      </c>
      <c r="E603" t="s">
        <v>1612</v>
      </c>
      <c r="F603" t="s">
        <v>164</v>
      </c>
      <c r="G603" t="s">
        <v>165</v>
      </c>
      <c r="H603">
        <v>48108</v>
      </c>
      <c r="I603">
        <v>42.242699999999999</v>
      </c>
      <c r="J603">
        <v>83.762200000000007</v>
      </c>
      <c r="K603" t="s">
        <v>28</v>
      </c>
      <c r="L603" t="s">
        <v>28</v>
      </c>
      <c r="M603" t="s">
        <v>23</v>
      </c>
      <c r="N603" t="s">
        <v>24</v>
      </c>
      <c r="O603">
        <v>26873201</v>
      </c>
      <c r="P603" t="s">
        <v>25</v>
      </c>
      <c r="Q603" t="s">
        <v>1613</v>
      </c>
      <c r="R603" t="s">
        <v>26</v>
      </c>
      <c r="S603" t="s">
        <v>27</v>
      </c>
      <c r="T603">
        <v>1</v>
      </c>
      <c r="U603">
        <v>0</v>
      </c>
    </row>
    <row r="604" spans="1:21" x14ac:dyDescent="0.25">
      <c r="A604" s="1">
        <v>42705</v>
      </c>
      <c r="B604">
        <v>4798827</v>
      </c>
      <c r="C604" s="1">
        <v>42710</v>
      </c>
      <c r="D604" s="1">
        <v>42710</v>
      </c>
      <c r="E604" t="s">
        <v>1614</v>
      </c>
      <c r="F604" t="s">
        <v>1615</v>
      </c>
      <c r="G604" t="s">
        <v>759</v>
      </c>
      <c r="H604">
        <v>76308</v>
      </c>
      <c r="I604">
        <v>33.853099999999998</v>
      </c>
      <c r="J604">
        <v>98.536600000000007</v>
      </c>
      <c r="K604" t="s">
        <v>28</v>
      </c>
      <c r="L604" t="s">
        <v>28</v>
      </c>
      <c r="M604" t="s">
        <v>23</v>
      </c>
      <c r="N604" t="s">
        <v>24</v>
      </c>
      <c r="O604">
        <v>26875308</v>
      </c>
      <c r="P604" t="s">
        <v>25</v>
      </c>
      <c r="Q604" t="s">
        <v>1616</v>
      </c>
      <c r="R604" t="s">
        <v>26</v>
      </c>
      <c r="S604" t="s">
        <v>27</v>
      </c>
      <c r="T604">
        <v>1</v>
      </c>
      <c r="U604">
        <v>0</v>
      </c>
    </row>
    <row r="605" spans="1:21" x14ac:dyDescent="0.25">
      <c r="A605" s="1">
        <v>42705</v>
      </c>
      <c r="B605">
        <v>4799068</v>
      </c>
      <c r="C605" s="1">
        <v>42710</v>
      </c>
      <c r="D605" s="1">
        <v>42710</v>
      </c>
      <c r="E605" t="s">
        <v>1617</v>
      </c>
      <c r="F605" t="s">
        <v>1618</v>
      </c>
      <c r="G605" t="s">
        <v>124</v>
      </c>
      <c r="H605">
        <v>24012</v>
      </c>
      <c r="I605">
        <v>37.308100000000003</v>
      </c>
      <c r="J605">
        <v>79.970799999999997</v>
      </c>
      <c r="K605" t="s">
        <v>28</v>
      </c>
      <c r="L605" t="s">
        <v>28</v>
      </c>
      <c r="M605" t="s">
        <v>23</v>
      </c>
      <c r="N605" t="s">
        <v>24</v>
      </c>
      <c r="O605">
        <v>26876806</v>
      </c>
      <c r="P605" t="s">
        <v>37</v>
      </c>
      <c r="Q605" t="s">
        <v>1619</v>
      </c>
      <c r="R605" t="s">
        <v>26</v>
      </c>
      <c r="S605">
        <v>26853456</v>
      </c>
      <c r="T605">
        <v>1</v>
      </c>
      <c r="U605">
        <v>0</v>
      </c>
    </row>
    <row r="606" spans="1:21" x14ac:dyDescent="0.25">
      <c r="A606" s="1">
        <v>42705</v>
      </c>
      <c r="B606">
        <v>4799483</v>
      </c>
      <c r="C606" s="1">
        <v>42711</v>
      </c>
      <c r="D606" s="1">
        <v>42711</v>
      </c>
      <c r="E606" t="s">
        <v>1620</v>
      </c>
      <c r="F606" t="s">
        <v>1621</v>
      </c>
      <c r="G606" t="s">
        <v>149</v>
      </c>
      <c r="H606">
        <v>19341</v>
      </c>
      <c r="I606">
        <v>40.025199999999998</v>
      </c>
      <c r="J606">
        <v>75.619900000000001</v>
      </c>
      <c r="K606" t="s">
        <v>28</v>
      </c>
      <c r="L606" t="s">
        <v>28</v>
      </c>
      <c r="M606" t="s">
        <v>23</v>
      </c>
      <c r="N606" t="s">
        <v>24</v>
      </c>
      <c r="O606">
        <v>26879639</v>
      </c>
      <c r="P606" t="s">
        <v>25</v>
      </c>
      <c r="Q606" t="s">
        <v>1622</v>
      </c>
      <c r="R606" t="s">
        <v>26</v>
      </c>
      <c r="S606" t="s">
        <v>27</v>
      </c>
      <c r="T606">
        <v>1</v>
      </c>
      <c r="U606">
        <v>0</v>
      </c>
    </row>
    <row r="607" spans="1:21" x14ac:dyDescent="0.25">
      <c r="A607" s="1">
        <v>42705</v>
      </c>
      <c r="B607">
        <v>4800064</v>
      </c>
      <c r="C607" s="1">
        <v>42711</v>
      </c>
      <c r="D607" s="1">
        <v>42711</v>
      </c>
      <c r="E607" t="s">
        <v>1623</v>
      </c>
      <c r="F607" t="s">
        <v>1624</v>
      </c>
      <c r="G607" t="s">
        <v>31</v>
      </c>
      <c r="H607">
        <v>33781</v>
      </c>
      <c r="I607">
        <v>27.8369</v>
      </c>
      <c r="J607">
        <v>82.686499999999995</v>
      </c>
      <c r="K607" t="s">
        <v>28</v>
      </c>
      <c r="L607" t="s">
        <v>28</v>
      </c>
      <c r="M607" t="s">
        <v>23</v>
      </c>
      <c r="N607" t="s">
        <v>24</v>
      </c>
      <c r="O607">
        <v>26883871</v>
      </c>
      <c r="P607" t="s">
        <v>25</v>
      </c>
      <c r="Q607" t="s">
        <v>1625</v>
      </c>
      <c r="R607" t="s">
        <v>26</v>
      </c>
      <c r="S607" t="s">
        <v>27</v>
      </c>
      <c r="T607">
        <v>1</v>
      </c>
      <c r="U607">
        <v>0</v>
      </c>
    </row>
    <row r="608" spans="1:21" x14ac:dyDescent="0.25">
      <c r="A608" s="1">
        <v>42705</v>
      </c>
      <c r="B608">
        <v>4800280</v>
      </c>
      <c r="C608" s="1">
        <v>42711</v>
      </c>
      <c r="D608" s="1">
        <v>42711</v>
      </c>
      <c r="E608" t="s">
        <v>1626</v>
      </c>
      <c r="F608" t="s">
        <v>104</v>
      </c>
      <c r="G608" t="s">
        <v>50</v>
      </c>
      <c r="H608">
        <v>10032</v>
      </c>
      <c r="I608">
        <v>40.835000000000001</v>
      </c>
      <c r="J608">
        <v>73.944599999999994</v>
      </c>
      <c r="K608" t="s">
        <v>28</v>
      </c>
      <c r="L608" t="s">
        <v>28</v>
      </c>
      <c r="M608" t="s">
        <v>35</v>
      </c>
      <c r="N608" t="s">
        <v>36</v>
      </c>
      <c r="O608">
        <v>26885742</v>
      </c>
      <c r="P608" t="s">
        <v>37</v>
      </c>
      <c r="Q608" t="s">
        <v>1627</v>
      </c>
      <c r="R608" t="s">
        <v>26</v>
      </c>
      <c r="S608">
        <v>26823653</v>
      </c>
      <c r="T608">
        <v>1</v>
      </c>
      <c r="U608">
        <v>0</v>
      </c>
    </row>
    <row r="609" spans="1:21" x14ac:dyDescent="0.25">
      <c r="A609" s="1">
        <v>42705</v>
      </c>
      <c r="B609">
        <v>4801062</v>
      </c>
      <c r="C609" s="1">
        <v>42712</v>
      </c>
      <c r="D609" s="1">
        <v>42713</v>
      </c>
      <c r="E609" t="s">
        <v>1628</v>
      </c>
      <c r="F609" t="s">
        <v>88</v>
      </c>
      <c r="G609" t="s">
        <v>89</v>
      </c>
      <c r="H609">
        <v>64118</v>
      </c>
      <c r="I609">
        <v>39.238900000000001</v>
      </c>
      <c r="J609">
        <v>94.593199999999996</v>
      </c>
      <c r="K609" t="s">
        <v>28</v>
      </c>
      <c r="L609" t="s">
        <v>28</v>
      </c>
      <c r="M609" t="s">
        <v>35</v>
      </c>
      <c r="N609" t="s">
        <v>36</v>
      </c>
      <c r="O609">
        <v>26891475</v>
      </c>
      <c r="P609" t="s">
        <v>37</v>
      </c>
      <c r="Q609" t="s">
        <v>1629</v>
      </c>
      <c r="R609" t="s">
        <v>26</v>
      </c>
      <c r="S609">
        <v>26769560</v>
      </c>
      <c r="T609">
        <v>1</v>
      </c>
      <c r="U609">
        <v>0</v>
      </c>
    </row>
    <row r="610" spans="1:21" x14ac:dyDescent="0.25">
      <c r="A610" s="1">
        <v>42705</v>
      </c>
      <c r="B610">
        <v>4801652</v>
      </c>
      <c r="C610" s="1">
        <v>42712</v>
      </c>
      <c r="D610" s="1">
        <v>42713</v>
      </c>
      <c r="E610" t="s">
        <v>1630</v>
      </c>
      <c r="F610" t="s">
        <v>1631</v>
      </c>
      <c r="G610" t="s">
        <v>73</v>
      </c>
      <c r="H610">
        <v>92707</v>
      </c>
      <c r="I610">
        <v>33.698099999999997</v>
      </c>
      <c r="J610">
        <v>117.8663</v>
      </c>
      <c r="K610" t="s">
        <v>28</v>
      </c>
      <c r="L610" t="s">
        <v>28</v>
      </c>
      <c r="M610" t="s">
        <v>23</v>
      </c>
      <c r="N610" t="s">
        <v>24</v>
      </c>
      <c r="O610">
        <v>26896091</v>
      </c>
      <c r="P610" t="s">
        <v>25</v>
      </c>
      <c r="Q610" t="s">
        <v>1632</v>
      </c>
      <c r="R610" t="s">
        <v>26</v>
      </c>
      <c r="S610" t="s">
        <v>27</v>
      </c>
      <c r="T610">
        <v>1</v>
      </c>
      <c r="U610">
        <v>0</v>
      </c>
    </row>
    <row r="611" spans="1:21" x14ac:dyDescent="0.25">
      <c r="A611" s="1">
        <v>42705</v>
      </c>
      <c r="B611">
        <v>4801762</v>
      </c>
      <c r="C611" s="1">
        <v>42712</v>
      </c>
      <c r="D611" s="1">
        <v>42712</v>
      </c>
      <c r="E611" t="s">
        <v>1633</v>
      </c>
      <c r="F611" t="s">
        <v>1634</v>
      </c>
      <c r="G611" t="s">
        <v>329</v>
      </c>
      <c r="H611">
        <v>28086</v>
      </c>
      <c r="I611">
        <v>35.241599999999998</v>
      </c>
      <c r="J611">
        <v>81.405600000000007</v>
      </c>
      <c r="K611" t="s">
        <v>28</v>
      </c>
      <c r="L611" t="s">
        <v>28</v>
      </c>
      <c r="M611" t="s">
        <v>23</v>
      </c>
      <c r="N611" t="s">
        <v>24</v>
      </c>
      <c r="O611">
        <v>26896874</v>
      </c>
      <c r="P611" t="s">
        <v>25</v>
      </c>
      <c r="Q611" t="s">
        <v>1635</v>
      </c>
      <c r="R611" t="s">
        <v>26</v>
      </c>
      <c r="S611" t="s">
        <v>27</v>
      </c>
      <c r="T611">
        <v>1</v>
      </c>
      <c r="U611">
        <v>0</v>
      </c>
    </row>
    <row r="612" spans="1:21" x14ac:dyDescent="0.25">
      <c r="A612" s="1">
        <v>42705</v>
      </c>
      <c r="B612">
        <v>4801773</v>
      </c>
      <c r="C612" s="1">
        <v>42712</v>
      </c>
      <c r="D612" s="1">
        <v>42717</v>
      </c>
      <c r="E612" t="s">
        <v>1600</v>
      </c>
      <c r="F612" t="s">
        <v>1601</v>
      </c>
      <c r="G612" t="s">
        <v>20</v>
      </c>
      <c r="H612">
        <v>1247</v>
      </c>
      <c r="I612">
        <v>42.660200000000003</v>
      </c>
      <c r="J612">
        <v>73.111699999999999</v>
      </c>
      <c r="K612" t="s">
        <v>21</v>
      </c>
      <c r="L612" t="s">
        <v>22</v>
      </c>
      <c r="M612" t="s">
        <v>23</v>
      </c>
      <c r="N612" t="s">
        <v>24</v>
      </c>
      <c r="O612">
        <v>26896940</v>
      </c>
      <c r="P612" t="s">
        <v>25</v>
      </c>
      <c r="Q612" t="s">
        <v>1602</v>
      </c>
      <c r="R612" t="s">
        <v>26</v>
      </c>
      <c r="S612" t="s">
        <v>27</v>
      </c>
      <c r="T612">
        <v>1</v>
      </c>
      <c r="U612">
        <v>22</v>
      </c>
    </row>
    <row r="613" spans="1:21" x14ac:dyDescent="0.25">
      <c r="A613" s="1">
        <v>42705</v>
      </c>
      <c r="B613">
        <v>4801827</v>
      </c>
      <c r="C613" s="1">
        <v>42712</v>
      </c>
      <c r="D613" s="1">
        <v>42713</v>
      </c>
      <c r="E613" t="s">
        <v>1636</v>
      </c>
      <c r="F613" t="s">
        <v>1624</v>
      </c>
      <c r="G613" t="s">
        <v>31</v>
      </c>
      <c r="H613">
        <v>33781</v>
      </c>
      <c r="I613">
        <v>27.837199999999999</v>
      </c>
      <c r="J613">
        <v>82.685900000000004</v>
      </c>
      <c r="K613" t="s">
        <v>28</v>
      </c>
      <c r="L613" t="s">
        <v>28</v>
      </c>
      <c r="M613" t="s">
        <v>23</v>
      </c>
      <c r="N613" t="s">
        <v>24</v>
      </c>
      <c r="O613">
        <v>26897299</v>
      </c>
      <c r="P613" t="s">
        <v>25</v>
      </c>
      <c r="Q613" t="s">
        <v>1625</v>
      </c>
      <c r="R613" t="s">
        <v>26</v>
      </c>
      <c r="S613" t="s">
        <v>27</v>
      </c>
      <c r="T613">
        <v>1</v>
      </c>
      <c r="U613">
        <v>0</v>
      </c>
    </row>
    <row r="614" spans="1:21" x14ac:dyDescent="0.25">
      <c r="A614" s="1">
        <v>42705</v>
      </c>
      <c r="B614">
        <v>4802348</v>
      </c>
      <c r="C614" s="1">
        <v>42713</v>
      </c>
      <c r="D614" s="1">
        <v>42713</v>
      </c>
      <c r="E614" t="s">
        <v>1637</v>
      </c>
      <c r="F614" t="s">
        <v>594</v>
      </c>
      <c r="G614" t="s">
        <v>430</v>
      </c>
      <c r="H614">
        <v>85009</v>
      </c>
      <c r="I614">
        <v>33.435499999999998</v>
      </c>
      <c r="J614">
        <v>112.14360000000001</v>
      </c>
      <c r="K614" t="s">
        <v>28</v>
      </c>
      <c r="L614" t="s">
        <v>28</v>
      </c>
      <c r="M614" t="s">
        <v>35</v>
      </c>
      <c r="N614" t="s">
        <v>36</v>
      </c>
      <c r="O614">
        <v>26900681</v>
      </c>
      <c r="P614" t="s">
        <v>37</v>
      </c>
      <c r="Q614" t="s">
        <v>1638</v>
      </c>
      <c r="R614" t="s">
        <v>26</v>
      </c>
      <c r="S614">
        <v>26853435</v>
      </c>
      <c r="T614">
        <v>1</v>
      </c>
      <c r="U614">
        <v>0</v>
      </c>
    </row>
    <row r="615" spans="1:21" x14ac:dyDescent="0.25">
      <c r="A615" s="1">
        <v>42705</v>
      </c>
      <c r="B615">
        <v>4802730</v>
      </c>
      <c r="C615" s="1">
        <v>42713</v>
      </c>
      <c r="D615" s="1">
        <v>42717</v>
      </c>
      <c r="E615" t="s">
        <v>1639</v>
      </c>
      <c r="F615" t="s">
        <v>1640</v>
      </c>
      <c r="G615" t="s">
        <v>20</v>
      </c>
      <c r="H615">
        <v>1339</v>
      </c>
      <c r="I615">
        <v>42.614800000000002</v>
      </c>
      <c r="J615">
        <v>72.866500000000002</v>
      </c>
      <c r="K615" t="s">
        <v>28</v>
      </c>
      <c r="L615" t="s">
        <v>28</v>
      </c>
      <c r="M615" t="s">
        <v>23</v>
      </c>
      <c r="N615" t="s">
        <v>24</v>
      </c>
      <c r="O615">
        <v>26903306</v>
      </c>
      <c r="P615" t="s">
        <v>25</v>
      </c>
      <c r="Q615" t="s">
        <v>1641</v>
      </c>
      <c r="R615" t="s">
        <v>26</v>
      </c>
      <c r="S615" t="s">
        <v>27</v>
      </c>
      <c r="T615">
        <v>1</v>
      </c>
      <c r="U615">
        <v>0</v>
      </c>
    </row>
    <row r="616" spans="1:21" x14ac:dyDescent="0.25">
      <c r="A616" s="1">
        <v>42705</v>
      </c>
      <c r="B616">
        <v>4802739</v>
      </c>
      <c r="C616" s="1">
        <v>42713</v>
      </c>
      <c r="D616" s="1">
        <v>42713</v>
      </c>
      <c r="E616" t="s">
        <v>1620</v>
      </c>
      <c r="F616" t="s">
        <v>1621</v>
      </c>
      <c r="G616" t="s">
        <v>149</v>
      </c>
      <c r="H616">
        <v>19341</v>
      </c>
      <c r="I616">
        <v>40.025100000000002</v>
      </c>
      <c r="J616">
        <v>75.619</v>
      </c>
      <c r="K616" t="s">
        <v>28</v>
      </c>
      <c r="L616" t="s">
        <v>28</v>
      </c>
      <c r="M616" t="s">
        <v>23</v>
      </c>
      <c r="N616" t="s">
        <v>24</v>
      </c>
      <c r="O616">
        <v>26903384</v>
      </c>
      <c r="P616" t="s">
        <v>25</v>
      </c>
      <c r="Q616" t="s">
        <v>1622</v>
      </c>
      <c r="R616" t="s">
        <v>26</v>
      </c>
      <c r="S616" t="s">
        <v>27</v>
      </c>
      <c r="T616">
        <v>1</v>
      </c>
      <c r="U616">
        <v>0</v>
      </c>
    </row>
    <row r="617" spans="1:21" x14ac:dyDescent="0.25">
      <c r="A617" s="1">
        <v>42705</v>
      </c>
      <c r="B617">
        <v>4802749</v>
      </c>
      <c r="C617" s="1">
        <v>42713</v>
      </c>
      <c r="D617" s="1">
        <v>42715</v>
      </c>
      <c r="E617" t="s">
        <v>1642</v>
      </c>
      <c r="F617" t="s">
        <v>1643</v>
      </c>
      <c r="G617" t="s">
        <v>20</v>
      </c>
      <c r="H617">
        <v>2126</v>
      </c>
      <c r="I617">
        <v>42.2776</v>
      </c>
      <c r="J617">
        <v>71.096999999999994</v>
      </c>
      <c r="K617" t="s">
        <v>28</v>
      </c>
      <c r="L617" t="s">
        <v>28</v>
      </c>
      <c r="M617" t="s">
        <v>23</v>
      </c>
      <c r="N617" t="s">
        <v>24</v>
      </c>
      <c r="O617">
        <v>26903494</v>
      </c>
      <c r="P617" t="s">
        <v>25</v>
      </c>
      <c r="Q617" t="s">
        <v>1644</v>
      </c>
      <c r="R617" t="s">
        <v>26</v>
      </c>
      <c r="S617" t="s">
        <v>27</v>
      </c>
      <c r="T617">
        <v>1</v>
      </c>
      <c r="U617">
        <v>0</v>
      </c>
    </row>
    <row r="618" spans="1:21" x14ac:dyDescent="0.25">
      <c r="A618" s="1">
        <v>42705</v>
      </c>
      <c r="B618">
        <v>4802887</v>
      </c>
      <c r="C618" s="1">
        <v>42713</v>
      </c>
      <c r="D618" s="1">
        <v>42716</v>
      </c>
      <c r="E618" t="s">
        <v>1645</v>
      </c>
      <c r="F618" t="s">
        <v>1646</v>
      </c>
      <c r="G618" t="s">
        <v>195</v>
      </c>
      <c r="H618">
        <v>39759</v>
      </c>
      <c r="I618">
        <v>33.458799999999997</v>
      </c>
      <c r="J618">
        <v>88.806899999999999</v>
      </c>
      <c r="K618" t="s">
        <v>28</v>
      </c>
      <c r="L618" t="s">
        <v>28</v>
      </c>
      <c r="M618" t="s">
        <v>35</v>
      </c>
      <c r="N618" t="s">
        <v>36</v>
      </c>
      <c r="O618">
        <v>26904547</v>
      </c>
      <c r="P618" t="s">
        <v>37</v>
      </c>
      <c r="Q618" t="s">
        <v>1647</v>
      </c>
      <c r="R618" t="s">
        <v>26</v>
      </c>
      <c r="S618">
        <v>26848147</v>
      </c>
      <c r="T618">
        <v>1</v>
      </c>
      <c r="U618">
        <v>0</v>
      </c>
    </row>
    <row r="619" spans="1:21" x14ac:dyDescent="0.25">
      <c r="A619" s="1">
        <v>42705</v>
      </c>
      <c r="B619">
        <v>4804109</v>
      </c>
      <c r="C619" s="1">
        <v>42716</v>
      </c>
      <c r="D619" s="1">
        <v>42717</v>
      </c>
      <c r="E619" t="s">
        <v>1648</v>
      </c>
      <c r="F619" t="s">
        <v>1649</v>
      </c>
      <c r="G619" t="s">
        <v>20</v>
      </c>
      <c r="H619">
        <v>2136</v>
      </c>
      <c r="I619">
        <v>42.261000000000003</v>
      </c>
      <c r="J619">
        <v>71.1126</v>
      </c>
      <c r="K619" t="s">
        <v>21</v>
      </c>
      <c r="L619" t="s">
        <v>22</v>
      </c>
      <c r="M619" t="s">
        <v>23</v>
      </c>
      <c r="N619" t="s">
        <v>24</v>
      </c>
      <c r="O619">
        <v>26912457</v>
      </c>
      <c r="P619" t="s">
        <v>25</v>
      </c>
      <c r="Q619" t="s">
        <v>1650</v>
      </c>
      <c r="R619" t="s">
        <v>26</v>
      </c>
      <c r="S619" t="s">
        <v>27</v>
      </c>
      <c r="T619">
        <v>1</v>
      </c>
      <c r="U619">
        <v>28</v>
      </c>
    </row>
    <row r="620" spans="1:21" x14ac:dyDescent="0.25">
      <c r="A620" s="1">
        <v>42705</v>
      </c>
      <c r="B620">
        <v>4805470</v>
      </c>
      <c r="C620" s="1">
        <v>42717</v>
      </c>
      <c r="D620" s="1">
        <v>42720</v>
      </c>
      <c r="E620" t="s">
        <v>1651</v>
      </c>
      <c r="F620" t="s">
        <v>1652</v>
      </c>
      <c r="G620" t="s">
        <v>20</v>
      </c>
      <c r="H620">
        <v>2360</v>
      </c>
      <c r="I620">
        <v>41.9542</v>
      </c>
      <c r="J620">
        <v>70.667199999999994</v>
      </c>
      <c r="K620" t="s">
        <v>760</v>
      </c>
      <c r="L620" t="s">
        <v>761</v>
      </c>
      <c r="M620" t="s">
        <v>23</v>
      </c>
      <c r="N620" t="s">
        <v>24</v>
      </c>
      <c r="O620">
        <v>26922447</v>
      </c>
      <c r="P620" t="s">
        <v>25</v>
      </c>
      <c r="Q620" t="s">
        <v>1653</v>
      </c>
      <c r="R620" t="s">
        <v>26</v>
      </c>
      <c r="S620" t="s">
        <v>27</v>
      </c>
      <c r="T620">
        <v>1</v>
      </c>
      <c r="U620">
        <v>10</v>
      </c>
    </row>
    <row r="621" spans="1:21" x14ac:dyDescent="0.25">
      <c r="A621" s="1">
        <v>42705</v>
      </c>
      <c r="B621">
        <v>4805557</v>
      </c>
      <c r="C621" s="1">
        <v>42718</v>
      </c>
      <c r="D621" s="1">
        <v>42718</v>
      </c>
      <c r="E621" t="s">
        <v>1654</v>
      </c>
      <c r="F621" t="s">
        <v>1655</v>
      </c>
      <c r="G621" t="s">
        <v>20</v>
      </c>
      <c r="H621">
        <v>2301</v>
      </c>
      <c r="I621">
        <v>42.099800000000002</v>
      </c>
      <c r="J621">
        <v>71.049800000000005</v>
      </c>
      <c r="K621" t="s">
        <v>28</v>
      </c>
      <c r="L621" t="s">
        <v>28</v>
      </c>
      <c r="M621" t="s">
        <v>23</v>
      </c>
      <c r="N621" t="s">
        <v>24</v>
      </c>
      <c r="O621">
        <v>26923112</v>
      </c>
      <c r="P621" t="s">
        <v>25</v>
      </c>
      <c r="Q621" t="s">
        <v>1656</v>
      </c>
      <c r="R621" t="s">
        <v>26</v>
      </c>
      <c r="S621" t="s">
        <v>27</v>
      </c>
      <c r="T621">
        <v>1</v>
      </c>
      <c r="U621">
        <v>55</v>
      </c>
    </row>
    <row r="622" spans="1:21" x14ac:dyDescent="0.25">
      <c r="A622" s="1">
        <v>42705</v>
      </c>
      <c r="B622">
        <v>4806307</v>
      </c>
      <c r="C622" s="1">
        <v>42718</v>
      </c>
      <c r="D622" s="1">
        <v>42718</v>
      </c>
      <c r="E622" t="s">
        <v>1657</v>
      </c>
      <c r="F622" t="s">
        <v>1658</v>
      </c>
      <c r="G622" t="s">
        <v>31</v>
      </c>
      <c r="H622">
        <v>32073</v>
      </c>
      <c r="I622">
        <v>30.190100000000001</v>
      </c>
      <c r="J622">
        <v>81.733800000000002</v>
      </c>
      <c r="K622" t="s">
        <v>28</v>
      </c>
      <c r="L622" t="s">
        <v>28</v>
      </c>
      <c r="M622" t="s">
        <v>23</v>
      </c>
      <c r="N622" t="s">
        <v>24</v>
      </c>
      <c r="O622">
        <v>26928454</v>
      </c>
      <c r="P622" t="s">
        <v>25</v>
      </c>
      <c r="Q622" t="s">
        <v>1659</v>
      </c>
      <c r="R622" t="s">
        <v>26</v>
      </c>
      <c r="S622" t="s">
        <v>27</v>
      </c>
      <c r="T622">
        <v>1</v>
      </c>
      <c r="U622">
        <v>0</v>
      </c>
    </row>
    <row r="623" spans="1:21" x14ac:dyDescent="0.25">
      <c r="A623" s="1">
        <v>42705</v>
      </c>
      <c r="B623">
        <v>4806761</v>
      </c>
      <c r="C623" s="1">
        <v>42718</v>
      </c>
      <c r="D623" s="1">
        <v>42719</v>
      </c>
      <c r="E623" t="s">
        <v>1660</v>
      </c>
      <c r="F623" t="s">
        <v>1185</v>
      </c>
      <c r="G623" t="s">
        <v>42</v>
      </c>
      <c r="H623">
        <v>3103</v>
      </c>
      <c r="I623">
        <v>42.954999999999998</v>
      </c>
      <c r="J623">
        <v>71.438900000000004</v>
      </c>
      <c r="K623" t="s">
        <v>760</v>
      </c>
      <c r="L623" t="s">
        <v>761</v>
      </c>
      <c r="M623" t="s">
        <v>23</v>
      </c>
      <c r="N623" t="s">
        <v>24</v>
      </c>
      <c r="O623">
        <v>26932301</v>
      </c>
      <c r="P623" t="s">
        <v>25</v>
      </c>
      <c r="Q623" t="s">
        <v>1661</v>
      </c>
      <c r="R623" t="s">
        <v>26</v>
      </c>
      <c r="S623" t="s">
        <v>27</v>
      </c>
      <c r="T623">
        <v>1</v>
      </c>
      <c r="U623">
        <v>8</v>
      </c>
    </row>
    <row r="624" spans="1:21" x14ac:dyDescent="0.25">
      <c r="A624" s="1">
        <v>42705</v>
      </c>
      <c r="B624">
        <v>4806773</v>
      </c>
      <c r="C624" s="1">
        <v>42718</v>
      </c>
      <c r="D624" s="1">
        <v>42721</v>
      </c>
      <c r="E624" t="s">
        <v>1662</v>
      </c>
      <c r="F624" t="s">
        <v>1663</v>
      </c>
      <c r="G624" t="s">
        <v>31</v>
      </c>
      <c r="H624">
        <v>32431</v>
      </c>
      <c r="I624">
        <v>30.795400000000001</v>
      </c>
      <c r="J624">
        <v>85.383300000000006</v>
      </c>
      <c r="K624" t="s">
        <v>28</v>
      </c>
      <c r="L624" t="s">
        <v>28</v>
      </c>
      <c r="M624" t="s">
        <v>23</v>
      </c>
      <c r="N624" t="s">
        <v>24</v>
      </c>
      <c r="O624">
        <v>26932364</v>
      </c>
      <c r="P624" t="s">
        <v>25</v>
      </c>
      <c r="Q624" t="s">
        <v>1664</v>
      </c>
      <c r="R624" t="s">
        <v>26</v>
      </c>
      <c r="S624" t="s">
        <v>27</v>
      </c>
      <c r="T624">
        <v>1</v>
      </c>
      <c r="U624">
        <v>0</v>
      </c>
    </row>
    <row r="625" spans="1:21" x14ac:dyDescent="0.25">
      <c r="A625" s="1">
        <v>42705</v>
      </c>
      <c r="B625">
        <v>4808037</v>
      </c>
      <c r="C625" s="1">
        <v>42719</v>
      </c>
      <c r="D625" s="1">
        <v>42720</v>
      </c>
      <c r="E625" t="s">
        <v>1665</v>
      </c>
      <c r="F625" t="s">
        <v>1185</v>
      </c>
      <c r="G625" t="s">
        <v>42</v>
      </c>
      <c r="H625">
        <v>3103</v>
      </c>
      <c r="I625">
        <v>42.954999999999998</v>
      </c>
      <c r="J625">
        <v>71.436999999999998</v>
      </c>
      <c r="K625" t="s">
        <v>28</v>
      </c>
      <c r="L625" t="s">
        <v>28</v>
      </c>
      <c r="M625" t="s">
        <v>23</v>
      </c>
      <c r="N625" t="s">
        <v>24</v>
      </c>
      <c r="O625">
        <v>26941491</v>
      </c>
      <c r="P625" t="s">
        <v>25</v>
      </c>
      <c r="Q625" t="s">
        <v>1666</v>
      </c>
      <c r="R625" t="s">
        <v>26</v>
      </c>
      <c r="S625" t="s">
        <v>27</v>
      </c>
      <c r="T625">
        <v>1</v>
      </c>
      <c r="U625">
        <v>0</v>
      </c>
    </row>
    <row r="626" spans="1:21" x14ac:dyDescent="0.25">
      <c r="A626" s="1">
        <v>42705</v>
      </c>
      <c r="B626">
        <v>4808678</v>
      </c>
      <c r="C626" s="1">
        <v>42720</v>
      </c>
      <c r="D626" s="1">
        <v>42720</v>
      </c>
      <c r="E626" t="s">
        <v>1667</v>
      </c>
      <c r="F626" t="s">
        <v>532</v>
      </c>
      <c r="G626" t="s">
        <v>430</v>
      </c>
      <c r="H626">
        <v>85710</v>
      </c>
      <c r="I626">
        <v>32.230899999999998</v>
      </c>
      <c r="J626">
        <v>110.8293</v>
      </c>
      <c r="K626" t="s">
        <v>28</v>
      </c>
      <c r="L626" t="s">
        <v>28</v>
      </c>
      <c r="M626" t="s">
        <v>23</v>
      </c>
      <c r="N626" t="s">
        <v>24</v>
      </c>
      <c r="O626">
        <v>26945485</v>
      </c>
      <c r="P626" t="s">
        <v>25</v>
      </c>
      <c r="Q626" t="s">
        <v>1668</v>
      </c>
      <c r="R626" t="s">
        <v>26</v>
      </c>
      <c r="S626" t="s">
        <v>27</v>
      </c>
      <c r="T626">
        <v>1</v>
      </c>
      <c r="U626">
        <v>0</v>
      </c>
    </row>
    <row r="627" spans="1:21" x14ac:dyDescent="0.25">
      <c r="A627" s="1">
        <v>42705</v>
      </c>
      <c r="B627">
        <v>4809118</v>
      </c>
      <c r="C627" s="1">
        <v>42720</v>
      </c>
      <c r="D627" s="1">
        <v>42720</v>
      </c>
      <c r="E627" t="s">
        <v>1669</v>
      </c>
      <c r="F627" t="s">
        <v>387</v>
      </c>
      <c r="G627" t="s">
        <v>329</v>
      </c>
      <c r="H627">
        <v>28277</v>
      </c>
      <c r="I627">
        <v>35.029800000000002</v>
      </c>
      <c r="J627">
        <v>80.805499999999995</v>
      </c>
      <c r="K627" t="s">
        <v>21</v>
      </c>
      <c r="L627" t="s">
        <v>22</v>
      </c>
      <c r="M627" t="s">
        <v>23</v>
      </c>
      <c r="N627" t="s">
        <v>24</v>
      </c>
      <c r="O627">
        <v>26948305</v>
      </c>
      <c r="P627" t="s">
        <v>25</v>
      </c>
      <c r="Q627" t="s">
        <v>1670</v>
      </c>
      <c r="R627" t="s">
        <v>26</v>
      </c>
      <c r="S627" t="s">
        <v>27</v>
      </c>
      <c r="T627">
        <v>1</v>
      </c>
      <c r="U627">
        <v>5</v>
      </c>
    </row>
    <row r="628" spans="1:21" x14ac:dyDescent="0.25">
      <c r="A628" s="1">
        <v>42705</v>
      </c>
      <c r="B628">
        <v>4809154</v>
      </c>
      <c r="C628" s="1">
        <v>42720</v>
      </c>
      <c r="D628" s="1">
        <v>42720</v>
      </c>
      <c r="E628" t="s">
        <v>1671</v>
      </c>
      <c r="F628" t="s">
        <v>1672</v>
      </c>
      <c r="G628" t="s">
        <v>46</v>
      </c>
      <c r="H628">
        <v>35758</v>
      </c>
      <c r="I628">
        <v>34.759300000000003</v>
      </c>
      <c r="J628">
        <v>86.737399999999994</v>
      </c>
      <c r="K628" t="s">
        <v>28</v>
      </c>
      <c r="L628" t="s">
        <v>28</v>
      </c>
      <c r="M628" t="s">
        <v>23</v>
      </c>
      <c r="N628" t="s">
        <v>24</v>
      </c>
      <c r="O628">
        <v>26948552</v>
      </c>
      <c r="P628" t="s">
        <v>25</v>
      </c>
      <c r="Q628" t="s">
        <v>1673</v>
      </c>
      <c r="R628" t="s">
        <v>26</v>
      </c>
      <c r="S628" t="s">
        <v>27</v>
      </c>
      <c r="T628">
        <v>1</v>
      </c>
      <c r="U628">
        <v>0</v>
      </c>
    </row>
    <row r="629" spans="1:21" x14ac:dyDescent="0.25">
      <c r="A629" s="1">
        <v>42705</v>
      </c>
      <c r="B629">
        <v>4809245</v>
      </c>
      <c r="C629" s="1">
        <v>42720</v>
      </c>
      <c r="D629" s="1">
        <v>42724</v>
      </c>
      <c r="E629" t="s">
        <v>1674</v>
      </c>
      <c r="F629" t="s">
        <v>1675</v>
      </c>
      <c r="G629" t="s">
        <v>50</v>
      </c>
      <c r="H629">
        <v>14733</v>
      </c>
      <c r="I629">
        <v>42.135199999999998</v>
      </c>
      <c r="J629">
        <v>79.177400000000006</v>
      </c>
      <c r="K629" t="s">
        <v>21</v>
      </c>
      <c r="L629" t="s">
        <v>22</v>
      </c>
      <c r="M629" t="s">
        <v>23</v>
      </c>
      <c r="N629" t="s">
        <v>24</v>
      </c>
      <c r="O629">
        <v>26949243</v>
      </c>
      <c r="P629" t="s">
        <v>25</v>
      </c>
      <c r="Q629" t="s">
        <v>1676</v>
      </c>
      <c r="R629" t="s">
        <v>26</v>
      </c>
      <c r="S629" t="s">
        <v>27</v>
      </c>
      <c r="T629">
        <v>1</v>
      </c>
      <c r="U629">
        <v>16</v>
      </c>
    </row>
    <row r="630" spans="1:21" x14ac:dyDescent="0.25">
      <c r="A630" s="1">
        <v>42705</v>
      </c>
      <c r="B630">
        <v>4809247</v>
      </c>
      <c r="C630" s="1">
        <v>42720</v>
      </c>
      <c r="D630" s="1">
        <v>42723</v>
      </c>
      <c r="E630" t="s">
        <v>1677</v>
      </c>
      <c r="F630" t="s">
        <v>1678</v>
      </c>
      <c r="G630" t="s">
        <v>50</v>
      </c>
      <c r="H630">
        <v>14141</v>
      </c>
      <c r="I630">
        <v>42.517200000000003</v>
      </c>
      <c r="J630">
        <v>78.641300000000001</v>
      </c>
      <c r="K630" t="s">
        <v>21</v>
      </c>
      <c r="L630" t="s">
        <v>22</v>
      </c>
      <c r="M630" t="s">
        <v>23</v>
      </c>
      <c r="N630" t="s">
        <v>24</v>
      </c>
      <c r="O630">
        <v>26949257</v>
      </c>
      <c r="P630" t="s">
        <v>25</v>
      </c>
      <c r="Q630" t="s">
        <v>1679</v>
      </c>
      <c r="R630" t="s">
        <v>26</v>
      </c>
      <c r="S630" t="s">
        <v>27</v>
      </c>
      <c r="T630">
        <v>1</v>
      </c>
      <c r="U630">
        <v>16</v>
      </c>
    </row>
    <row r="631" spans="1:21" x14ac:dyDescent="0.25">
      <c r="A631" s="1">
        <v>42705</v>
      </c>
      <c r="B631">
        <v>4809251</v>
      </c>
      <c r="C631" s="1">
        <v>42720</v>
      </c>
      <c r="D631" s="1">
        <v>42723</v>
      </c>
      <c r="E631" t="s">
        <v>1680</v>
      </c>
      <c r="F631" t="s">
        <v>1681</v>
      </c>
      <c r="G631" t="s">
        <v>50</v>
      </c>
      <c r="H631">
        <v>14125</v>
      </c>
      <c r="I631">
        <v>43.045200000000001</v>
      </c>
      <c r="J631">
        <v>78.248599999999996</v>
      </c>
      <c r="K631" t="s">
        <v>21</v>
      </c>
      <c r="L631" t="s">
        <v>22</v>
      </c>
      <c r="M631" t="s">
        <v>23</v>
      </c>
      <c r="N631" t="s">
        <v>24</v>
      </c>
      <c r="O631">
        <v>26949283</v>
      </c>
      <c r="P631" t="s">
        <v>25</v>
      </c>
      <c r="Q631" t="s">
        <v>1682</v>
      </c>
      <c r="R631" t="s">
        <v>26</v>
      </c>
      <c r="S631" t="s">
        <v>27</v>
      </c>
      <c r="T631">
        <v>1</v>
      </c>
      <c r="U631">
        <v>16</v>
      </c>
    </row>
    <row r="632" spans="1:21" x14ac:dyDescent="0.25">
      <c r="A632" s="1">
        <v>42705</v>
      </c>
      <c r="B632">
        <v>4809253</v>
      </c>
      <c r="C632" s="1">
        <v>42720</v>
      </c>
      <c r="D632" s="1">
        <v>42724</v>
      </c>
      <c r="E632" t="s">
        <v>1683</v>
      </c>
      <c r="F632" t="s">
        <v>1684</v>
      </c>
      <c r="G632" t="s">
        <v>149</v>
      </c>
      <c r="H632">
        <v>16412</v>
      </c>
      <c r="I632">
        <v>41.8504</v>
      </c>
      <c r="J632">
        <v>80.116100000000003</v>
      </c>
      <c r="K632" t="s">
        <v>21</v>
      </c>
      <c r="L632" t="s">
        <v>22</v>
      </c>
      <c r="M632" t="s">
        <v>23</v>
      </c>
      <c r="N632" t="s">
        <v>24</v>
      </c>
      <c r="O632">
        <v>26949305</v>
      </c>
      <c r="P632" t="s">
        <v>25</v>
      </c>
      <c r="Q632" t="s">
        <v>1685</v>
      </c>
      <c r="R632" t="s">
        <v>26</v>
      </c>
      <c r="S632" t="s">
        <v>27</v>
      </c>
      <c r="T632">
        <v>1</v>
      </c>
      <c r="U632">
        <v>16</v>
      </c>
    </row>
    <row r="633" spans="1:21" x14ac:dyDescent="0.25">
      <c r="A633" s="1">
        <v>42705</v>
      </c>
      <c r="B633">
        <v>4809254</v>
      </c>
      <c r="C633" s="1">
        <v>42720</v>
      </c>
      <c r="D633" s="1">
        <v>42724</v>
      </c>
      <c r="E633" t="s">
        <v>1686</v>
      </c>
      <c r="F633" t="s">
        <v>1210</v>
      </c>
      <c r="G633" t="s">
        <v>50</v>
      </c>
      <c r="H633">
        <v>14414</v>
      </c>
      <c r="I633">
        <v>42.911700000000003</v>
      </c>
      <c r="J633">
        <v>77.704999999999998</v>
      </c>
      <c r="K633" t="s">
        <v>21</v>
      </c>
      <c r="L633" t="s">
        <v>22</v>
      </c>
      <c r="M633" t="s">
        <v>23</v>
      </c>
      <c r="N633" t="s">
        <v>24</v>
      </c>
      <c r="O633">
        <v>26949313</v>
      </c>
      <c r="P633" t="s">
        <v>25</v>
      </c>
      <c r="Q633" t="s">
        <v>1687</v>
      </c>
      <c r="R633" t="s">
        <v>26</v>
      </c>
      <c r="S633" t="s">
        <v>27</v>
      </c>
      <c r="T633">
        <v>1</v>
      </c>
      <c r="U633">
        <v>16</v>
      </c>
    </row>
    <row r="634" spans="1:21" x14ac:dyDescent="0.25">
      <c r="A634" s="1">
        <v>42705</v>
      </c>
      <c r="B634">
        <v>4809255</v>
      </c>
      <c r="C634" s="1">
        <v>42720</v>
      </c>
      <c r="D634" s="1">
        <v>42724</v>
      </c>
      <c r="E634" t="s">
        <v>1688</v>
      </c>
      <c r="F634" t="s">
        <v>1689</v>
      </c>
      <c r="G634" t="s">
        <v>50</v>
      </c>
      <c r="H634">
        <v>14420</v>
      </c>
      <c r="I634">
        <v>43.226199999999999</v>
      </c>
      <c r="J634">
        <v>77.896900000000002</v>
      </c>
      <c r="K634" t="s">
        <v>21</v>
      </c>
      <c r="L634" t="s">
        <v>22</v>
      </c>
      <c r="M634" t="s">
        <v>23</v>
      </c>
      <c r="N634" t="s">
        <v>24</v>
      </c>
      <c r="O634">
        <v>26949331</v>
      </c>
      <c r="P634" t="s">
        <v>25</v>
      </c>
      <c r="Q634" t="s">
        <v>1690</v>
      </c>
      <c r="R634" t="s">
        <v>26</v>
      </c>
      <c r="S634" t="s">
        <v>27</v>
      </c>
      <c r="T634">
        <v>1</v>
      </c>
      <c r="U634">
        <v>16</v>
      </c>
    </row>
    <row r="635" spans="1:21" x14ac:dyDescent="0.25">
      <c r="A635" s="1">
        <v>42705</v>
      </c>
      <c r="B635">
        <v>4809263</v>
      </c>
      <c r="C635" s="1">
        <v>42720</v>
      </c>
      <c r="D635" s="1">
        <v>42724</v>
      </c>
      <c r="E635" t="s">
        <v>1691</v>
      </c>
      <c r="F635" t="s">
        <v>995</v>
      </c>
      <c r="G635" t="s">
        <v>50</v>
      </c>
      <c r="H635">
        <v>14456</v>
      </c>
      <c r="I635">
        <v>42.796799999999998</v>
      </c>
      <c r="J635">
        <v>77.067499999999995</v>
      </c>
      <c r="K635" t="s">
        <v>21</v>
      </c>
      <c r="L635" t="s">
        <v>22</v>
      </c>
      <c r="M635" t="s">
        <v>23</v>
      </c>
      <c r="N635" t="s">
        <v>24</v>
      </c>
      <c r="O635">
        <v>26949352</v>
      </c>
      <c r="P635" t="s">
        <v>25</v>
      </c>
      <c r="Q635" t="s">
        <v>1692</v>
      </c>
      <c r="R635" t="s">
        <v>26</v>
      </c>
      <c r="S635" t="s">
        <v>27</v>
      </c>
      <c r="T635">
        <v>1</v>
      </c>
      <c r="U635">
        <v>16</v>
      </c>
    </row>
    <row r="636" spans="1:21" x14ac:dyDescent="0.25">
      <c r="A636" s="1">
        <v>42705</v>
      </c>
      <c r="B636">
        <v>4809266</v>
      </c>
      <c r="C636" s="1">
        <v>42720</v>
      </c>
      <c r="D636" s="1">
        <v>42724</v>
      </c>
      <c r="E636" t="s">
        <v>1693</v>
      </c>
      <c r="F636" t="s">
        <v>1694</v>
      </c>
      <c r="G636" t="s">
        <v>50</v>
      </c>
      <c r="H636">
        <v>14502</v>
      </c>
      <c r="I636">
        <v>43.096899999999998</v>
      </c>
      <c r="J636">
        <v>77.367699999999999</v>
      </c>
      <c r="K636" t="s">
        <v>21</v>
      </c>
      <c r="L636" t="s">
        <v>22</v>
      </c>
      <c r="M636" t="s">
        <v>23</v>
      </c>
      <c r="N636" t="s">
        <v>24</v>
      </c>
      <c r="O636">
        <v>26949364</v>
      </c>
      <c r="P636" t="s">
        <v>25</v>
      </c>
      <c r="Q636" t="s">
        <v>1695</v>
      </c>
      <c r="R636" t="s">
        <v>26</v>
      </c>
      <c r="S636" t="s">
        <v>27</v>
      </c>
      <c r="T636">
        <v>1</v>
      </c>
      <c r="U636">
        <v>16</v>
      </c>
    </row>
    <row r="637" spans="1:21" x14ac:dyDescent="0.25">
      <c r="A637" s="1">
        <v>42705</v>
      </c>
      <c r="B637">
        <v>4809268</v>
      </c>
      <c r="C637" s="1">
        <v>42720</v>
      </c>
      <c r="D637" s="1">
        <v>42724</v>
      </c>
      <c r="E637" t="s">
        <v>1696</v>
      </c>
      <c r="F637" t="s">
        <v>1697</v>
      </c>
      <c r="G637" t="s">
        <v>50</v>
      </c>
      <c r="H637">
        <v>14514</v>
      </c>
      <c r="I637">
        <v>43.121499999999997</v>
      </c>
      <c r="J637">
        <v>77.8078</v>
      </c>
      <c r="K637" t="s">
        <v>21</v>
      </c>
      <c r="L637" t="s">
        <v>22</v>
      </c>
      <c r="M637" t="s">
        <v>23</v>
      </c>
      <c r="N637" t="s">
        <v>24</v>
      </c>
      <c r="O637">
        <v>26949374</v>
      </c>
      <c r="P637" t="s">
        <v>25</v>
      </c>
      <c r="Q637" t="s">
        <v>1698</v>
      </c>
      <c r="R637" t="s">
        <v>26</v>
      </c>
      <c r="S637" t="s">
        <v>27</v>
      </c>
      <c r="T637">
        <v>1</v>
      </c>
      <c r="U637">
        <v>16</v>
      </c>
    </row>
    <row r="638" spans="1:21" x14ac:dyDescent="0.25">
      <c r="A638" s="1">
        <v>42705</v>
      </c>
      <c r="B638">
        <v>4809282</v>
      </c>
      <c r="C638" s="1">
        <v>42720</v>
      </c>
      <c r="D638" s="1">
        <v>42725</v>
      </c>
      <c r="E638" t="s">
        <v>1699</v>
      </c>
      <c r="F638" t="s">
        <v>130</v>
      </c>
      <c r="G638" t="s">
        <v>50</v>
      </c>
      <c r="H638">
        <v>14624</v>
      </c>
      <c r="I638">
        <v>43.151200000000003</v>
      </c>
      <c r="J638">
        <v>77.738600000000005</v>
      </c>
      <c r="K638" t="s">
        <v>21</v>
      </c>
      <c r="L638" t="s">
        <v>22</v>
      </c>
      <c r="M638" t="s">
        <v>23</v>
      </c>
      <c r="N638" t="s">
        <v>24</v>
      </c>
      <c r="O638">
        <v>26949500</v>
      </c>
      <c r="P638" t="s">
        <v>25</v>
      </c>
      <c r="Q638" t="s">
        <v>1700</v>
      </c>
      <c r="R638" t="s">
        <v>26</v>
      </c>
      <c r="S638" t="s">
        <v>27</v>
      </c>
      <c r="T638">
        <v>1</v>
      </c>
      <c r="U638">
        <v>6</v>
      </c>
    </row>
    <row r="639" spans="1:21" x14ac:dyDescent="0.25">
      <c r="A639" s="1">
        <v>42705</v>
      </c>
      <c r="B639">
        <v>4809478</v>
      </c>
      <c r="C639" s="1">
        <v>42721</v>
      </c>
      <c r="D639" s="1">
        <v>42721</v>
      </c>
      <c r="E639" t="s">
        <v>1701</v>
      </c>
      <c r="F639" t="s">
        <v>879</v>
      </c>
      <c r="G639" t="s">
        <v>338</v>
      </c>
      <c r="H639">
        <v>98109</v>
      </c>
      <c r="I639">
        <v>47.619</v>
      </c>
      <c r="J639">
        <v>122.3364</v>
      </c>
      <c r="K639" t="s">
        <v>28</v>
      </c>
      <c r="L639" t="s">
        <v>28</v>
      </c>
      <c r="M639" t="s">
        <v>23</v>
      </c>
      <c r="N639" t="s">
        <v>24</v>
      </c>
      <c r="O639">
        <v>26950841</v>
      </c>
      <c r="P639" t="s">
        <v>25</v>
      </c>
      <c r="Q639" t="s">
        <v>1702</v>
      </c>
      <c r="R639" t="s">
        <v>26</v>
      </c>
      <c r="S639" t="s">
        <v>27</v>
      </c>
      <c r="T639">
        <v>1</v>
      </c>
      <c r="U639">
        <v>0</v>
      </c>
    </row>
    <row r="640" spans="1:21" x14ac:dyDescent="0.25">
      <c r="A640" s="1">
        <v>42705</v>
      </c>
      <c r="B640">
        <v>4810279</v>
      </c>
      <c r="C640" s="1">
        <v>42723</v>
      </c>
      <c r="D640" s="1">
        <v>42725</v>
      </c>
      <c r="E640" t="s">
        <v>1703</v>
      </c>
      <c r="F640" t="s">
        <v>305</v>
      </c>
      <c r="G640" t="s">
        <v>329</v>
      </c>
      <c r="H640">
        <v>27536</v>
      </c>
      <c r="I640">
        <v>36.329700000000003</v>
      </c>
      <c r="J640">
        <v>78.432199999999995</v>
      </c>
      <c r="K640" t="s">
        <v>28</v>
      </c>
      <c r="L640" t="s">
        <v>28</v>
      </c>
      <c r="M640" t="s">
        <v>23</v>
      </c>
      <c r="N640" t="s">
        <v>24</v>
      </c>
      <c r="O640">
        <v>26956423</v>
      </c>
      <c r="P640" t="s">
        <v>25</v>
      </c>
      <c r="Q640" t="s">
        <v>1704</v>
      </c>
      <c r="R640" t="s">
        <v>26</v>
      </c>
      <c r="S640" t="s">
        <v>27</v>
      </c>
      <c r="T640">
        <v>1</v>
      </c>
      <c r="U640">
        <v>0</v>
      </c>
    </row>
    <row r="641" spans="1:21" x14ac:dyDescent="0.25">
      <c r="A641" s="1">
        <v>42705</v>
      </c>
      <c r="B641">
        <v>4810662</v>
      </c>
      <c r="C641" s="1">
        <v>42723</v>
      </c>
      <c r="D641" s="1">
        <v>42724</v>
      </c>
      <c r="E641" t="s">
        <v>1703</v>
      </c>
      <c r="F641" t="s">
        <v>305</v>
      </c>
      <c r="G641" t="s">
        <v>329</v>
      </c>
      <c r="H641">
        <v>27536</v>
      </c>
      <c r="I641">
        <v>36.329700000000003</v>
      </c>
      <c r="J641">
        <v>78.432299999999998</v>
      </c>
      <c r="K641" t="s">
        <v>28</v>
      </c>
      <c r="L641" t="s">
        <v>28</v>
      </c>
      <c r="M641" t="s">
        <v>23</v>
      </c>
      <c r="N641" t="s">
        <v>24</v>
      </c>
      <c r="O641">
        <v>26958972</v>
      </c>
      <c r="P641" t="s">
        <v>25</v>
      </c>
      <c r="Q641" t="s">
        <v>1704</v>
      </c>
      <c r="R641" t="s">
        <v>26</v>
      </c>
      <c r="S641" t="s">
        <v>27</v>
      </c>
      <c r="T641">
        <v>1</v>
      </c>
      <c r="U641">
        <v>0</v>
      </c>
    </row>
    <row r="642" spans="1:21" x14ac:dyDescent="0.25">
      <c r="A642" s="1">
        <v>42705</v>
      </c>
      <c r="B642">
        <v>4811671</v>
      </c>
      <c r="C642" s="1">
        <v>42724</v>
      </c>
      <c r="D642" s="1">
        <v>42725</v>
      </c>
      <c r="E642" t="s">
        <v>1705</v>
      </c>
      <c r="F642" t="s">
        <v>1706</v>
      </c>
      <c r="G642" t="s">
        <v>20</v>
      </c>
      <c r="H642">
        <v>1434</v>
      </c>
      <c r="I642">
        <v>42.536999999999999</v>
      </c>
      <c r="J642">
        <v>71.628900000000002</v>
      </c>
      <c r="K642" t="s">
        <v>760</v>
      </c>
      <c r="L642" t="s">
        <v>761</v>
      </c>
      <c r="M642" t="s">
        <v>23</v>
      </c>
      <c r="N642" t="s">
        <v>24</v>
      </c>
      <c r="O642">
        <v>26966847</v>
      </c>
      <c r="P642" t="s">
        <v>25</v>
      </c>
      <c r="Q642" t="s">
        <v>1707</v>
      </c>
      <c r="R642" t="s">
        <v>26</v>
      </c>
      <c r="S642" t="s">
        <v>27</v>
      </c>
      <c r="T642">
        <v>1</v>
      </c>
      <c r="U642">
        <v>8</v>
      </c>
    </row>
    <row r="643" spans="1:21" x14ac:dyDescent="0.25">
      <c r="A643" s="1">
        <v>42705</v>
      </c>
      <c r="B643">
        <v>4811673</v>
      </c>
      <c r="C643" s="1">
        <v>42724</v>
      </c>
      <c r="D643" s="1">
        <v>42724</v>
      </c>
      <c r="E643" t="s">
        <v>1708</v>
      </c>
      <c r="F643" t="s">
        <v>476</v>
      </c>
      <c r="G643" t="s">
        <v>238</v>
      </c>
      <c r="H643">
        <v>30345</v>
      </c>
      <c r="I643">
        <v>33.849400000000003</v>
      </c>
      <c r="J643">
        <v>84.251300000000001</v>
      </c>
      <c r="K643" t="s">
        <v>28</v>
      </c>
      <c r="L643" t="s">
        <v>28</v>
      </c>
      <c r="M643" t="s">
        <v>23</v>
      </c>
      <c r="N643" t="s">
        <v>24</v>
      </c>
      <c r="O643">
        <v>26966862</v>
      </c>
      <c r="P643" t="s">
        <v>25</v>
      </c>
      <c r="Q643" t="s">
        <v>1709</v>
      </c>
      <c r="R643" t="s">
        <v>26</v>
      </c>
      <c r="S643" t="s">
        <v>27</v>
      </c>
      <c r="T643">
        <v>1</v>
      </c>
      <c r="U643">
        <v>55</v>
      </c>
    </row>
    <row r="644" spans="1:21" x14ac:dyDescent="0.25">
      <c r="A644" s="1">
        <v>42705</v>
      </c>
      <c r="B644">
        <v>4811681</v>
      </c>
      <c r="C644" s="1">
        <v>42724</v>
      </c>
      <c r="D644" s="1">
        <v>42724</v>
      </c>
      <c r="E644" t="s">
        <v>1710</v>
      </c>
      <c r="F644" t="s">
        <v>1711</v>
      </c>
      <c r="G644" t="s">
        <v>149</v>
      </c>
      <c r="H644">
        <v>16055</v>
      </c>
      <c r="I644">
        <v>40.690100000000001</v>
      </c>
      <c r="J644">
        <v>79.752399999999994</v>
      </c>
      <c r="K644" t="s">
        <v>28</v>
      </c>
      <c r="L644" t="s">
        <v>28</v>
      </c>
      <c r="M644" t="s">
        <v>35</v>
      </c>
      <c r="N644" t="s">
        <v>36</v>
      </c>
      <c r="O644">
        <v>26966908</v>
      </c>
      <c r="P644" t="s">
        <v>37</v>
      </c>
      <c r="Q644" t="s">
        <v>1712</v>
      </c>
      <c r="R644" t="s">
        <v>26</v>
      </c>
      <c r="S644">
        <v>26961077</v>
      </c>
      <c r="T644">
        <v>1</v>
      </c>
      <c r="U644">
        <v>0</v>
      </c>
    </row>
    <row r="645" spans="1:21" x14ac:dyDescent="0.25">
      <c r="A645" s="1">
        <v>42705</v>
      </c>
      <c r="B645">
        <v>4811842</v>
      </c>
      <c r="C645" s="1">
        <v>42724</v>
      </c>
      <c r="D645" s="1">
        <v>42726</v>
      </c>
      <c r="E645" t="s">
        <v>1713</v>
      </c>
      <c r="F645" t="s">
        <v>1039</v>
      </c>
      <c r="G645" t="s">
        <v>42</v>
      </c>
      <c r="H645">
        <v>3055</v>
      </c>
      <c r="I645">
        <v>42.807200000000002</v>
      </c>
      <c r="J645">
        <v>71.644800000000004</v>
      </c>
      <c r="K645" t="s">
        <v>760</v>
      </c>
      <c r="L645" t="s">
        <v>761</v>
      </c>
      <c r="M645" t="s">
        <v>23</v>
      </c>
      <c r="N645" t="s">
        <v>24</v>
      </c>
      <c r="O645">
        <v>26967987</v>
      </c>
      <c r="P645" t="s">
        <v>25</v>
      </c>
      <c r="Q645" t="s">
        <v>1714</v>
      </c>
      <c r="R645" t="s">
        <v>26</v>
      </c>
      <c r="S645" t="s">
        <v>27</v>
      </c>
      <c r="T645">
        <v>1</v>
      </c>
      <c r="U645">
        <v>8</v>
      </c>
    </row>
    <row r="646" spans="1:21" x14ac:dyDescent="0.25">
      <c r="A646" s="1">
        <v>42705</v>
      </c>
      <c r="B646">
        <v>4812269</v>
      </c>
      <c r="C646" s="1">
        <v>42725</v>
      </c>
      <c r="D646" s="1">
        <v>42725</v>
      </c>
      <c r="E646" t="s">
        <v>1715</v>
      </c>
      <c r="F646" t="s">
        <v>1716</v>
      </c>
      <c r="G646" t="s">
        <v>149</v>
      </c>
      <c r="H646">
        <v>15122</v>
      </c>
      <c r="I646">
        <v>40.341500000000003</v>
      </c>
      <c r="J646">
        <v>79.952699999999993</v>
      </c>
      <c r="K646" t="s">
        <v>760</v>
      </c>
      <c r="L646" t="s">
        <v>761</v>
      </c>
      <c r="M646" t="s">
        <v>23</v>
      </c>
      <c r="N646" t="s">
        <v>24</v>
      </c>
      <c r="O646">
        <v>26970913</v>
      </c>
      <c r="P646" t="s">
        <v>25</v>
      </c>
      <c r="Q646" t="s">
        <v>1717</v>
      </c>
      <c r="R646" t="s">
        <v>26</v>
      </c>
      <c r="S646" t="s">
        <v>27</v>
      </c>
      <c r="T646">
        <v>1</v>
      </c>
      <c r="U646">
        <v>8</v>
      </c>
    </row>
    <row r="647" spans="1:21" x14ac:dyDescent="0.25">
      <c r="A647" s="1">
        <v>42705</v>
      </c>
      <c r="B647">
        <v>4812323</v>
      </c>
      <c r="C647" s="1">
        <v>42725</v>
      </c>
      <c r="D647" s="1">
        <v>42725</v>
      </c>
      <c r="E647" t="s">
        <v>1718</v>
      </c>
      <c r="F647" t="s">
        <v>447</v>
      </c>
      <c r="G647" t="s">
        <v>31</v>
      </c>
      <c r="H647">
        <v>32207</v>
      </c>
      <c r="I647">
        <v>30.3124</v>
      </c>
      <c r="J647">
        <v>81.653400000000005</v>
      </c>
      <c r="K647" t="s">
        <v>760</v>
      </c>
      <c r="L647" t="s">
        <v>761</v>
      </c>
      <c r="M647" t="s">
        <v>23</v>
      </c>
      <c r="N647" t="s">
        <v>24</v>
      </c>
      <c r="O647">
        <v>26971273</v>
      </c>
      <c r="P647" t="s">
        <v>25</v>
      </c>
      <c r="Q647" t="s">
        <v>1719</v>
      </c>
      <c r="R647" t="s">
        <v>26</v>
      </c>
      <c r="S647" t="s">
        <v>27</v>
      </c>
      <c r="T647">
        <v>1</v>
      </c>
      <c r="U647">
        <v>0</v>
      </c>
    </row>
    <row r="648" spans="1:21" x14ac:dyDescent="0.25">
      <c r="A648" s="1">
        <v>42705</v>
      </c>
      <c r="B648">
        <v>4813316</v>
      </c>
      <c r="C648" s="1">
        <v>42726</v>
      </c>
      <c r="D648" s="1">
        <v>42726</v>
      </c>
      <c r="E648" t="s">
        <v>1720</v>
      </c>
      <c r="F648" t="s">
        <v>1721</v>
      </c>
      <c r="G648" t="s">
        <v>20</v>
      </c>
      <c r="H648">
        <v>1890</v>
      </c>
      <c r="I648">
        <v>42.4666</v>
      </c>
      <c r="J648">
        <v>71.132999999999996</v>
      </c>
      <c r="K648" t="s">
        <v>760</v>
      </c>
      <c r="L648" t="s">
        <v>761</v>
      </c>
      <c r="M648" t="s">
        <v>23</v>
      </c>
      <c r="N648" t="s">
        <v>24</v>
      </c>
      <c r="O648">
        <v>26978554</v>
      </c>
      <c r="P648" t="s">
        <v>25</v>
      </c>
      <c r="Q648" t="s">
        <v>1722</v>
      </c>
      <c r="R648" t="s">
        <v>26</v>
      </c>
      <c r="S648" t="s">
        <v>27</v>
      </c>
      <c r="T648">
        <v>1</v>
      </c>
      <c r="U648">
        <v>8</v>
      </c>
    </row>
    <row r="649" spans="1:21" x14ac:dyDescent="0.25">
      <c r="A649" s="1">
        <v>42705</v>
      </c>
      <c r="B649">
        <v>4813486</v>
      </c>
      <c r="C649" s="1">
        <v>42726</v>
      </c>
      <c r="D649" s="1">
        <v>42731</v>
      </c>
      <c r="E649" t="s">
        <v>1723</v>
      </c>
      <c r="F649" t="s">
        <v>1724</v>
      </c>
      <c r="G649" t="s">
        <v>73</v>
      </c>
      <c r="H649">
        <v>95650</v>
      </c>
      <c r="I649">
        <v>38.802799999999998</v>
      </c>
      <c r="J649">
        <v>121.2025</v>
      </c>
      <c r="K649" t="s">
        <v>28</v>
      </c>
      <c r="L649" t="s">
        <v>28</v>
      </c>
      <c r="M649" t="s">
        <v>23</v>
      </c>
      <c r="N649" t="s">
        <v>24</v>
      </c>
      <c r="O649">
        <v>26979682</v>
      </c>
      <c r="P649" t="s">
        <v>25</v>
      </c>
      <c r="Q649" t="s">
        <v>1725</v>
      </c>
      <c r="R649" t="s">
        <v>26</v>
      </c>
      <c r="S649" t="s">
        <v>27</v>
      </c>
      <c r="T649">
        <v>1</v>
      </c>
      <c r="U649">
        <v>0</v>
      </c>
    </row>
    <row r="650" spans="1:21" x14ac:dyDescent="0.25">
      <c r="A650" s="1">
        <v>42705</v>
      </c>
      <c r="B650">
        <v>4814805</v>
      </c>
      <c r="C650" s="1">
        <v>42731</v>
      </c>
      <c r="D650" s="1">
        <v>42732</v>
      </c>
      <c r="E650" t="s">
        <v>1726</v>
      </c>
      <c r="F650" t="s">
        <v>130</v>
      </c>
      <c r="G650" t="s">
        <v>50</v>
      </c>
      <c r="H650">
        <v>14623</v>
      </c>
      <c r="I650">
        <v>43.088200000000001</v>
      </c>
      <c r="J650">
        <v>77.642799999999994</v>
      </c>
      <c r="K650" t="s">
        <v>28</v>
      </c>
      <c r="L650" t="s">
        <v>28</v>
      </c>
      <c r="M650" t="s">
        <v>23</v>
      </c>
      <c r="N650" t="s">
        <v>24</v>
      </c>
      <c r="O650">
        <v>26989179</v>
      </c>
      <c r="P650" t="s">
        <v>25</v>
      </c>
      <c r="Q650" t="s">
        <v>1727</v>
      </c>
      <c r="R650" t="s">
        <v>26</v>
      </c>
      <c r="S650" t="s">
        <v>27</v>
      </c>
      <c r="T650">
        <v>1</v>
      </c>
      <c r="U650">
        <v>0</v>
      </c>
    </row>
    <row r="651" spans="1:21" x14ac:dyDescent="0.25">
      <c r="A651" s="1">
        <v>42705</v>
      </c>
      <c r="B651">
        <v>4816944</v>
      </c>
      <c r="C651" s="1">
        <v>42733</v>
      </c>
      <c r="D651" s="1">
        <v>42734</v>
      </c>
      <c r="E651" t="s">
        <v>1728</v>
      </c>
      <c r="F651" t="s">
        <v>1729</v>
      </c>
      <c r="G651" t="s">
        <v>54</v>
      </c>
      <c r="H651">
        <v>8807</v>
      </c>
      <c r="I651">
        <v>40.590000000000003</v>
      </c>
      <c r="J651">
        <v>74.650400000000005</v>
      </c>
      <c r="K651" t="s">
        <v>21</v>
      </c>
      <c r="L651" t="s">
        <v>22</v>
      </c>
      <c r="M651" t="s">
        <v>23</v>
      </c>
      <c r="N651" t="s">
        <v>24</v>
      </c>
      <c r="O651">
        <v>27005019</v>
      </c>
      <c r="P651" t="s">
        <v>25</v>
      </c>
      <c r="Q651" t="s">
        <v>1730</v>
      </c>
      <c r="R651" t="s">
        <v>26</v>
      </c>
      <c r="S651" t="s">
        <v>27</v>
      </c>
      <c r="T651">
        <v>1</v>
      </c>
      <c r="U651">
        <v>6</v>
      </c>
    </row>
    <row r="652" spans="1:21" x14ac:dyDescent="0.25">
      <c r="A652" s="1">
        <v>42736</v>
      </c>
      <c r="B652">
        <v>4819395</v>
      </c>
      <c r="C652" s="1">
        <v>42739</v>
      </c>
      <c r="D652" s="1">
        <v>42739</v>
      </c>
      <c r="E652" t="s">
        <v>1731</v>
      </c>
      <c r="F652" t="s">
        <v>347</v>
      </c>
      <c r="G652" t="s">
        <v>20</v>
      </c>
      <c r="H652">
        <v>2210</v>
      </c>
      <c r="I652">
        <v>42.351799999999997</v>
      </c>
      <c r="J652">
        <v>71.046599999999998</v>
      </c>
      <c r="K652" t="s">
        <v>28</v>
      </c>
      <c r="L652" t="s">
        <v>28</v>
      </c>
      <c r="M652" t="s">
        <v>364</v>
      </c>
      <c r="N652" t="s">
        <v>365</v>
      </c>
      <c r="O652">
        <v>27022492</v>
      </c>
      <c r="P652" t="s">
        <v>25</v>
      </c>
      <c r="Q652" t="s">
        <v>1732</v>
      </c>
      <c r="R652" t="s">
        <v>26</v>
      </c>
      <c r="S652" t="s">
        <v>27</v>
      </c>
      <c r="T652">
        <v>1</v>
      </c>
      <c r="U652">
        <v>0</v>
      </c>
    </row>
    <row r="653" spans="1:21" x14ac:dyDescent="0.25">
      <c r="A653" s="1">
        <v>42736</v>
      </c>
      <c r="B653">
        <v>4819466</v>
      </c>
      <c r="C653" s="1">
        <v>42739</v>
      </c>
      <c r="D653" s="1">
        <v>42739</v>
      </c>
      <c r="E653" t="s">
        <v>1733</v>
      </c>
      <c r="F653" t="s">
        <v>296</v>
      </c>
      <c r="G653" t="s">
        <v>293</v>
      </c>
      <c r="H653">
        <v>89031</v>
      </c>
      <c r="I653">
        <v>36.247799999999998</v>
      </c>
      <c r="J653">
        <v>115.1508</v>
      </c>
      <c r="K653" t="s">
        <v>28</v>
      </c>
      <c r="L653" t="s">
        <v>28</v>
      </c>
      <c r="M653" t="s">
        <v>23</v>
      </c>
      <c r="N653" t="s">
        <v>24</v>
      </c>
      <c r="O653">
        <v>27022954</v>
      </c>
      <c r="P653" t="s">
        <v>25</v>
      </c>
      <c r="Q653" t="s">
        <v>1734</v>
      </c>
      <c r="R653" t="s">
        <v>26</v>
      </c>
      <c r="S653" t="s">
        <v>27</v>
      </c>
      <c r="T653">
        <v>1</v>
      </c>
      <c r="U653">
        <v>0</v>
      </c>
    </row>
    <row r="654" spans="1:21" x14ac:dyDescent="0.25">
      <c r="A654" s="1">
        <v>42736</v>
      </c>
      <c r="B654">
        <v>4819893</v>
      </c>
      <c r="C654" s="1">
        <v>42739</v>
      </c>
      <c r="D654" s="1">
        <v>42739</v>
      </c>
      <c r="E654" t="s">
        <v>1735</v>
      </c>
      <c r="F654" t="s">
        <v>1736</v>
      </c>
      <c r="G654" t="s">
        <v>50</v>
      </c>
      <c r="H654">
        <v>10504</v>
      </c>
      <c r="I654">
        <v>41.127499999999998</v>
      </c>
      <c r="J654">
        <v>73.712500000000006</v>
      </c>
      <c r="K654" t="s">
        <v>28</v>
      </c>
      <c r="L654" t="s">
        <v>28</v>
      </c>
      <c r="M654" t="s">
        <v>35</v>
      </c>
      <c r="N654" t="s">
        <v>36</v>
      </c>
      <c r="O654">
        <v>27026014</v>
      </c>
      <c r="P654" t="s">
        <v>37</v>
      </c>
      <c r="Q654" t="s">
        <v>1737</v>
      </c>
      <c r="R654" t="s">
        <v>26</v>
      </c>
      <c r="S654">
        <v>26875413</v>
      </c>
      <c r="T654">
        <v>1</v>
      </c>
      <c r="U654">
        <v>0</v>
      </c>
    </row>
    <row r="655" spans="1:21" x14ac:dyDescent="0.25">
      <c r="A655" s="1">
        <v>42736</v>
      </c>
      <c r="B655">
        <v>4820150</v>
      </c>
      <c r="C655" s="1">
        <v>42739</v>
      </c>
      <c r="D655" s="1">
        <v>42740</v>
      </c>
      <c r="E655" t="s">
        <v>1738</v>
      </c>
      <c r="F655" t="s">
        <v>1739</v>
      </c>
      <c r="G655" t="s">
        <v>50</v>
      </c>
      <c r="H655">
        <v>11570</v>
      </c>
      <c r="I655">
        <v>40.656100000000002</v>
      </c>
      <c r="J655">
        <v>73.646900000000002</v>
      </c>
      <c r="K655" t="s">
        <v>28</v>
      </c>
      <c r="L655" t="s">
        <v>28</v>
      </c>
      <c r="M655" t="s">
        <v>35</v>
      </c>
      <c r="N655" t="s">
        <v>36</v>
      </c>
      <c r="O655">
        <v>27028382</v>
      </c>
      <c r="P655" t="s">
        <v>37</v>
      </c>
      <c r="Q655" t="s">
        <v>1740</v>
      </c>
      <c r="R655" t="s">
        <v>26</v>
      </c>
      <c r="S655">
        <v>26969623</v>
      </c>
      <c r="T655">
        <v>1</v>
      </c>
      <c r="U655">
        <v>0</v>
      </c>
    </row>
    <row r="656" spans="1:21" x14ac:dyDescent="0.25">
      <c r="A656" s="1">
        <v>42736</v>
      </c>
      <c r="B656">
        <v>4820523</v>
      </c>
      <c r="C656" s="1">
        <v>42740</v>
      </c>
      <c r="D656" s="1">
        <v>42740</v>
      </c>
      <c r="E656" t="s">
        <v>1741</v>
      </c>
      <c r="F656" t="s">
        <v>1742</v>
      </c>
      <c r="G656" t="s">
        <v>729</v>
      </c>
      <c r="H656">
        <v>71833</v>
      </c>
      <c r="I656">
        <v>34.114600000000003</v>
      </c>
      <c r="J656">
        <v>94.020700000000005</v>
      </c>
      <c r="K656" t="s">
        <v>28</v>
      </c>
      <c r="L656" t="s">
        <v>28</v>
      </c>
      <c r="M656" t="s">
        <v>23</v>
      </c>
      <c r="N656" t="s">
        <v>24</v>
      </c>
      <c r="O656">
        <v>27031167</v>
      </c>
      <c r="P656" t="s">
        <v>25</v>
      </c>
      <c r="Q656" t="s">
        <v>1743</v>
      </c>
      <c r="R656" t="s">
        <v>26</v>
      </c>
      <c r="S656" t="s">
        <v>27</v>
      </c>
      <c r="T656">
        <v>1</v>
      </c>
      <c r="U656">
        <v>0</v>
      </c>
    </row>
    <row r="657" spans="1:21" x14ac:dyDescent="0.25">
      <c r="A657" s="1">
        <v>42736</v>
      </c>
      <c r="B657">
        <v>4820593</v>
      </c>
      <c r="C657" s="1">
        <v>42740</v>
      </c>
      <c r="D657" s="1">
        <v>42740</v>
      </c>
      <c r="E657" t="s">
        <v>1744</v>
      </c>
      <c r="F657" t="s">
        <v>1489</v>
      </c>
      <c r="G657" t="s">
        <v>31</v>
      </c>
      <c r="H657">
        <v>33426</v>
      </c>
      <c r="I657">
        <v>26.571400000000001</v>
      </c>
      <c r="J657">
        <v>80.091399999999993</v>
      </c>
      <c r="K657" t="s">
        <v>28</v>
      </c>
      <c r="L657" t="s">
        <v>28</v>
      </c>
      <c r="M657" t="s">
        <v>35</v>
      </c>
      <c r="N657" t="s">
        <v>36</v>
      </c>
      <c r="O657">
        <v>27031630</v>
      </c>
      <c r="P657" t="s">
        <v>37</v>
      </c>
      <c r="Q657" t="s">
        <v>1745</v>
      </c>
      <c r="R657" t="s">
        <v>26</v>
      </c>
      <c r="S657">
        <v>26946394</v>
      </c>
      <c r="T657">
        <v>1</v>
      </c>
      <c r="U657">
        <v>0</v>
      </c>
    </row>
    <row r="658" spans="1:21" x14ac:dyDescent="0.25">
      <c r="A658" s="1">
        <v>42736</v>
      </c>
      <c r="B658">
        <v>4820789</v>
      </c>
      <c r="C658" s="1">
        <v>42740</v>
      </c>
      <c r="D658" s="1">
        <v>42740</v>
      </c>
      <c r="E658" t="s">
        <v>1746</v>
      </c>
      <c r="F658" t="s">
        <v>1747</v>
      </c>
      <c r="G658" t="s">
        <v>112</v>
      </c>
      <c r="H658">
        <v>60523</v>
      </c>
      <c r="I658">
        <v>41.8489</v>
      </c>
      <c r="J658">
        <v>87.971699999999998</v>
      </c>
      <c r="K658" t="s">
        <v>28</v>
      </c>
      <c r="L658" t="s">
        <v>28</v>
      </c>
      <c r="M658" t="s">
        <v>23</v>
      </c>
      <c r="N658" t="s">
        <v>24</v>
      </c>
      <c r="O658">
        <v>27033195</v>
      </c>
      <c r="P658" t="s">
        <v>25</v>
      </c>
      <c r="Q658" t="s">
        <v>1748</v>
      </c>
      <c r="R658" t="s">
        <v>26</v>
      </c>
      <c r="S658" t="s">
        <v>27</v>
      </c>
      <c r="T658">
        <v>1</v>
      </c>
      <c r="U658">
        <v>0</v>
      </c>
    </row>
    <row r="659" spans="1:21" x14ac:dyDescent="0.25">
      <c r="A659" s="1">
        <v>42736</v>
      </c>
      <c r="B659">
        <v>4821249</v>
      </c>
      <c r="C659" s="1">
        <v>42740</v>
      </c>
      <c r="D659" s="1">
        <v>42741</v>
      </c>
      <c r="E659" t="s">
        <v>1749</v>
      </c>
      <c r="F659" t="s">
        <v>1750</v>
      </c>
      <c r="G659" t="s">
        <v>204</v>
      </c>
      <c r="H659">
        <v>21117</v>
      </c>
      <c r="I659">
        <v>39.4131</v>
      </c>
      <c r="J659">
        <v>76.773899999999998</v>
      </c>
      <c r="K659" t="s">
        <v>28</v>
      </c>
      <c r="L659" t="s">
        <v>28</v>
      </c>
      <c r="M659" t="s">
        <v>364</v>
      </c>
      <c r="N659" t="s">
        <v>365</v>
      </c>
      <c r="O659">
        <v>27036521</v>
      </c>
      <c r="P659" t="s">
        <v>25</v>
      </c>
      <c r="Q659" t="s">
        <v>1751</v>
      </c>
      <c r="R659" t="s">
        <v>26</v>
      </c>
      <c r="S659" t="s">
        <v>27</v>
      </c>
      <c r="T659">
        <v>1</v>
      </c>
      <c r="U659">
        <v>0</v>
      </c>
    </row>
    <row r="660" spans="1:21" x14ac:dyDescent="0.25">
      <c r="A660" s="1">
        <v>42736</v>
      </c>
      <c r="B660">
        <v>4822113</v>
      </c>
      <c r="C660" s="1">
        <v>42741</v>
      </c>
      <c r="D660" s="1">
        <v>42741</v>
      </c>
      <c r="E660" t="s">
        <v>1752</v>
      </c>
      <c r="F660" t="s">
        <v>350</v>
      </c>
      <c r="G660" t="s">
        <v>50</v>
      </c>
      <c r="H660">
        <v>11230</v>
      </c>
      <c r="I660">
        <v>40.610399999999998</v>
      </c>
      <c r="J660">
        <v>73.972999999999999</v>
      </c>
      <c r="K660" t="s">
        <v>28</v>
      </c>
      <c r="L660" t="s">
        <v>28</v>
      </c>
      <c r="M660" t="s">
        <v>35</v>
      </c>
      <c r="N660" t="s">
        <v>36</v>
      </c>
      <c r="O660">
        <v>27043452</v>
      </c>
      <c r="P660" t="s">
        <v>37</v>
      </c>
      <c r="Q660" t="s">
        <v>1753</v>
      </c>
      <c r="R660" t="s">
        <v>26</v>
      </c>
      <c r="S660">
        <v>26976380</v>
      </c>
      <c r="T660">
        <v>1</v>
      </c>
      <c r="U660">
        <v>0</v>
      </c>
    </row>
    <row r="661" spans="1:21" x14ac:dyDescent="0.25">
      <c r="A661" s="1">
        <v>42736</v>
      </c>
      <c r="B661">
        <v>4823144</v>
      </c>
      <c r="C661" s="1">
        <v>42744</v>
      </c>
      <c r="D661" s="1">
        <v>42745</v>
      </c>
      <c r="E661" t="s">
        <v>1754</v>
      </c>
      <c r="F661" t="s">
        <v>1755</v>
      </c>
      <c r="G661" t="s">
        <v>31</v>
      </c>
      <c r="H661">
        <v>34112</v>
      </c>
      <c r="I661">
        <v>26.137799999999999</v>
      </c>
      <c r="J661">
        <v>81.781300000000002</v>
      </c>
      <c r="K661" t="s">
        <v>28</v>
      </c>
      <c r="L661" t="s">
        <v>28</v>
      </c>
      <c r="M661" t="s">
        <v>23</v>
      </c>
      <c r="N661" t="s">
        <v>24</v>
      </c>
      <c r="O661">
        <v>27051706</v>
      </c>
      <c r="P661" t="s">
        <v>25</v>
      </c>
      <c r="Q661" t="s">
        <v>1756</v>
      </c>
      <c r="R661" t="s">
        <v>26</v>
      </c>
      <c r="S661" t="s">
        <v>27</v>
      </c>
      <c r="T661">
        <v>1</v>
      </c>
      <c r="U661">
        <v>0</v>
      </c>
    </row>
    <row r="662" spans="1:21" x14ac:dyDescent="0.25">
      <c r="A662" s="1">
        <v>42736</v>
      </c>
      <c r="B662">
        <v>4823185</v>
      </c>
      <c r="C662" s="1">
        <v>42744</v>
      </c>
      <c r="D662" s="1">
        <v>42744</v>
      </c>
      <c r="E662" t="s">
        <v>1757</v>
      </c>
      <c r="F662" t="s">
        <v>1742</v>
      </c>
      <c r="G662" t="s">
        <v>729</v>
      </c>
      <c r="H662">
        <v>71833</v>
      </c>
      <c r="I662">
        <v>34.114600000000003</v>
      </c>
      <c r="J662">
        <v>94.020600000000002</v>
      </c>
      <c r="K662" t="s">
        <v>760</v>
      </c>
      <c r="L662" t="s">
        <v>761</v>
      </c>
      <c r="M662" t="s">
        <v>23</v>
      </c>
      <c r="N662" t="s">
        <v>24</v>
      </c>
      <c r="O662">
        <v>27051995</v>
      </c>
      <c r="P662" t="s">
        <v>25</v>
      </c>
      <c r="Q662" t="s">
        <v>1743</v>
      </c>
      <c r="R662" t="s">
        <v>26</v>
      </c>
      <c r="S662" t="s">
        <v>27</v>
      </c>
      <c r="T662">
        <v>1</v>
      </c>
      <c r="U662">
        <v>20</v>
      </c>
    </row>
    <row r="663" spans="1:21" x14ac:dyDescent="0.25">
      <c r="A663" s="1">
        <v>42736</v>
      </c>
      <c r="B663">
        <v>4823595</v>
      </c>
      <c r="C663" s="1">
        <v>42744</v>
      </c>
      <c r="D663" s="1">
        <v>42747</v>
      </c>
      <c r="E663" t="s">
        <v>1758</v>
      </c>
      <c r="F663" t="s">
        <v>914</v>
      </c>
      <c r="G663" t="s">
        <v>112</v>
      </c>
      <c r="H663">
        <v>60098</v>
      </c>
      <c r="I663">
        <v>42.296599999999998</v>
      </c>
      <c r="J663">
        <v>88.374499999999998</v>
      </c>
      <c r="K663" t="s">
        <v>760</v>
      </c>
      <c r="L663" t="s">
        <v>761</v>
      </c>
      <c r="M663" t="s">
        <v>23</v>
      </c>
      <c r="N663" t="s">
        <v>24</v>
      </c>
      <c r="O663">
        <v>27054853</v>
      </c>
      <c r="P663" t="s">
        <v>25</v>
      </c>
      <c r="Q663" t="s">
        <v>1759</v>
      </c>
      <c r="R663" t="s">
        <v>26</v>
      </c>
      <c r="S663" t="s">
        <v>27</v>
      </c>
      <c r="T663">
        <v>1</v>
      </c>
      <c r="U663">
        <v>10</v>
      </c>
    </row>
    <row r="664" spans="1:21" x14ac:dyDescent="0.25">
      <c r="A664" s="1">
        <v>42736</v>
      </c>
      <c r="B664">
        <v>4824270</v>
      </c>
      <c r="C664" s="1">
        <v>42745</v>
      </c>
      <c r="D664" s="1">
        <v>42747</v>
      </c>
      <c r="E664" t="s">
        <v>1760</v>
      </c>
      <c r="F664" t="s">
        <v>1406</v>
      </c>
      <c r="G664" t="s">
        <v>238</v>
      </c>
      <c r="H664">
        <v>30083</v>
      </c>
      <c r="I664">
        <v>33.823399999999999</v>
      </c>
      <c r="J664">
        <v>84.180999999999997</v>
      </c>
      <c r="K664" t="s">
        <v>28</v>
      </c>
      <c r="L664" t="s">
        <v>28</v>
      </c>
      <c r="M664" t="s">
        <v>23</v>
      </c>
      <c r="N664" t="s">
        <v>24</v>
      </c>
      <c r="O664">
        <v>27059508</v>
      </c>
      <c r="P664" t="s">
        <v>25</v>
      </c>
      <c r="Q664" t="s">
        <v>1761</v>
      </c>
      <c r="R664" t="s">
        <v>26</v>
      </c>
      <c r="S664" t="s">
        <v>27</v>
      </c>
      <c r="T664">
        <v>1</v>
      </c>
      <c r="U664">
        <v>0</v>
      </c>
    </row>
    <row r="665" spans="1:21" x14ac:dyDescent="0.25">
      <c r="A665" s="1">
        <v>42736</v>
      </c>
      <c r="B665">
        <v>4824301</v>
      </c>
      <c r="C665" s="1">
        <v>42745</v>
      </c>
      <c r="D665" s="1">
        <v>42745</v>
      </c>
      <c r="E665" t="s">
        <v>1762</v>
      </c>
      <c r="F665" t="s">
        <v>1555</v>
      </c>
      <c r="G665" t="s">
        <v>42</v>
      </c>
      <c r="H665">
        <v>3801</v>
      </c>
      <c r="I665">
        <v>43.077800000000003</v>
      </c>
      <c r="J665">
        <v>70.795599999999993</v>
      </c>
      <c r="K665" t="s">
        <v>28</v>
      </c>
      <c r="L665" t="s">
        <v>28</v>
      </c>
      <c r="M665" t="s">
        <v>23</v>
      </c>
      <c r="N665" t="s">
        <v>24</v>
      </c>
      <c r="O665">
        <v>27059862</v>
      </c>
      <c r="P665" t="s">
        <v>25</v>
      </c>
      <c r="Q665" t="s">
        <v>1763</v>
      </c>
      <c r="R665" t="s">
        <v>26</v>
      </c>
      <c r="S665" t="s">
        <v>27</v>
      </c>
      <c r="T665">
        <v>1</v>
      </c>
      <c r="U665">
        <v>0</v>
      </c>
    </row>
    <row r="666" spans="1:21" x14ac:dyDescent="0.25">
      <c r="A666" s="1">
        <v>42736</v>
      </c>
      <c r="B666">
        <v>4824592</v>
      </c>
      <c r="C666" s="1">
        <v>42745</v>
      </c>
      <c r="D666" s="1">
        <v>42745</v>
      </c>
      <c r="E666" t="s">
        <v>1760</v>
      </c>
      <c r="F666" t="s">
        <v>1406</v>
      </c>
      <c r="G666" t="s">
        <v>238</v>
      </c>
      <c r="H666">
        <v>30083</v>
      </c>
      <c r="I666">
        <v>33.823399999999999</v>
      </c>
      <c r="J666">
        <v>84.180999999999997</v>
      </c>
      <c r="K666" t="s">
        <v>28</v>
      </c>
      <c r="L666" t="s">
        <v>28</v>
      </c>
      <c r="M666" t="s">
        <v>23</v>
      </c>
      <c r="N666" t="s">
        <v>24</v>
      </c>
      <c r="O666">
        <v>27062022</v>
      </c>
      <c r="P666" t="s">
        <v>37</v>
      </c>
      <c r="Q666" t="s">
        <v>1761</v>
      </c>
      <c r="R666" t="s">
        <v>26</v>
      </c>
      <c r="S666">
        <v>27059508</v>
      </c>
      <c r="T666">
        <v>1</v>
      </c>
      <c r="U666">
        <v>0</v>
      </c>
    </row>
    <row r="667" spans="1:21" x14ac:dyDescent="0.25">
      <c r="A667" s="1">
        <v>42736</v>
      </c>
      <c r="B667">
        <v>4826138</v>
      </c>
      <c r="C667" s="1">
        <v>42746</v>
      </c>
      <c r="D667" s="1">
        <v>42747</v>
      </c>
      <c r="E667" t="s">
        <v>1764</v>
      </c>
      <c r="F667" t="s">
        <v>594</v>
      </c>
      <c r="G667" t="s">
        <v>430</v>
      </c>
      <c r="H667">
        <v>85085</v>
      </c>
      <c r="I667">
        <v>33.727499999999999</v>
      </c>
      <c r="J667">
        <v>112.11799999999999</v>
      </c>
      <c r="K667" t="s">
        <v>760</v>
      </c>
      <c r="L667" t="s">
        <v>1765</v>
      </c>
      <c r="M667" t="s">
        <v>23</v>
      </c>
      <c r="N667" t="s">
        <v>24</v>
      </c>
      <c r="O667">
        <v>27073097</v>
      </c>
      <c r="P667" t="s">
        <v>25</v>
      </c>
      <c r="Q667" t="s">
        <v>1766</v>
      </c>
      <c r="R667" t="s">
        <v>26</v>
      </c>
      <c r="S667" t="s">
        <v>27</v>
      </c>
      <c r="T667">
        <v>1</v>
      </c>
      <c r="U667">
        <v>8</v>
      </c>
    </row>
    <row r="668" spans="1:21" x14ac:dyDescent="0.25">
      <c r="A668" s="1">
        <v>42736</v>
      </c>
      <c r="B668">
        <v>4826162</v>
      </c>
      <c r="C668" s="1">
        <v>42747</v>
      </c>
      <c r="D668" s="1">
        <v>42747</v>
      </c>
      <c r="E668" t="s">
        <v>1767</v>
      </c>
      <c r="F668" t="s">
        <v>1768</v>
      </c>
      <c r="G668" t="s">
        <v>31</v>
      </c>
      <c r="H668">
        <v>33168</v>
      </c>
      <c r="I668">
        <v>25.911300000000001</v>
      </c>
      <c r="J668">
        <v>80.1999</v>
      </c>
      <c r="K668" t="s">
        <v>21</v>
      </c>
      <c r="L668" t="s">
        <v>22</v>
      </c>
      <c r="M668" t="s">
        <v>23</v>
      </c>
      <c r="N668" t="s">
        <v>24</v>
      </c>
      <c r="O668">
        <v>27073244</v>
      </c>
      <c r="P668" t="s">
        <v>25</v>
      </c>
      <c r="Q668" t="s">
        <v>1769</v>
      </c>
      <c r="R668" t="s">
        <v>26</v>
      </c>
      <c r="S668" t="s">
        <v>27</v>
      </c>
      <c r="T668">
        <v>1</v>
      </c>
      <c r="U668">
        <v>10</v>
      </c>
    </row>
    <row r="669" spans="1:21" x14ac:dyDescent="0.25">
      <c r="A669" s="1">
        <v>42736</v>
      </c>
      <c r="B669">
        <v>4826674</v>
      </c>
      <c r="C669" s="1">
        <v>42747</v>
      </c>
      <c r="D669" s="1">
        <v>42747</v>
      </c>
      <c r="E669" t="s">
        <v>1770</v>
      </c>
      <c r="F669" t="s">
        <v>594</v>
      </c>
      <c r="G669" t="s">
        <v>430</v>
      </c>
      <c r="H669">
        <v>85085</v>
      </c>
      <c r="I669">
        <v>33.726999999999997</v>
      </c>
      <c r="J669">
        <v>112.11799999999999</v>
      </c>
      <c r="K669" t="s">
        <v>760</v>
      </c>
      <c r="L669" t="s">
        <v>761</v>
      </c>
      <c r="M669" t="s">
        <v>23</v>
      </c>
      <c r="N669" t="s">
        <v>24</v>
      </c>
      <c r="O669">
        <v>27077069</v>
      </c>
      <c r="P669" t="s">
        <v>25</v>
      </c>
      <c r="Q669" t="s">
        <v>1771</v>
      </c>
      <c r="R669" t="s">
        <v>26</v>
      </c>
      <c r="S669" t="s">
        <v>27</v>
      </c>
      <c r="T669">
        <v>1</v>
      </c>
      <c r="U669">
        <v>8</v>
      </c>
    </row>
    <row r="670" spans="1:21" x14ac:dyDescent="0.25">
      <c r="A670" s="1">
        <v>42736</v>
      </c>
      <c r="B670">
        <v>4826859</v>
      </c>
      <c r="C670" s="1">
        <v>42747</v>
      </c>
      <c r="D670" s="1">
        <v>42747</v>
      </c>
      <c r="E670" t="s">
        <v>1772</v>
      </c>
      <c r="F670" t="s">
        <v>1773</v>
      </c>
      <c r="G670" t="s">
        <v>50</v>
      </c>
      <c r="H670">
        <v>10606</v>
      </c>
      <c r="I670">
        <v>41.030900000000003</v>
      </c>
      <c r="J670">
        <v>73.772499999999994</v>
      </c>
      <c r="K670" t="s">
        <v>28</v>
      </c>
      <c r="L670" t="s">
        <v>28</v>
      </c>
      <c r="M670" t="s">
        <v>364</v>
      </c>
      <c r="N670" t="s">
        <v>365</v>
      </c>
      <c r="O670">
        <v>27078326</v>
      </c>
      <c r="P670" t="s">
        <v>25</v>
      </c>
      <c r="Q670" t="s">
        <v>1774</v>
      </c>
      <c r="R670" t="s">
        <v>26</v>
      </c>
      <c r="S670" t="s">
        <v>27</v>
      </c>
      <c r="T670">
        <v>1</v>
      </c>
      <c r="U670">
        <v>0</v>
      </c>
    </row>
    <row r="671" spans="1:21" x14ac:dyDescent="0.25">
      <c r="A671" s="1">
        <v>42736</v>
      </c>
      <c r="B671">
        <v>4827490</v>
      </c>
      <c r="C671" s="1">
        <v>42748</v>
      </c>
      <c r="D671" s="1">
        <v>42748</v>
      </c>
      <c r="E671" t="s">
        <v>1775</v>
      </c>
      <c r="F671" t="s">
        <v>758</v>
      </c>
      <c r="G671" t="s">
        <v>759</v>
      </c>
      <c r="H671">
        <v>77004</v>
      </c>
      <c r="I671">
        <v>29.730699999999999</v>
      </c>
      <c r="J671">
        <v>95.348600000000005</v>
      </c>
      <c r="K671" t="s">
        <v>28</v>
      </c>
      <c r="L671" t="s">
        <v>28</v>
      </c>
      <c r="M671" t="s">
        <v>23</v>
      </c>
      <c r="N671" t="s">
        <v>24</v>
      </c>
      <c r="O671">
        <v>27082971</v>
      </c>
      <c r="P671" t="s">
        <v>25</v>
      </c>
      <c r="Q671" t="s">
        <v>1776</v>
      </c>
      <c r="R671" t="s">
        <v>26</v>
      </c>
      <c r="S671" t="s">
        <v>27</v>
      </c>
      <c r="T671">
        <v>1</v>
      </c>
      <c r="U671">
        <v>0</v>
      </c>
    </row>
    <row r="672" spans="1:21" x14ac:dyDescent="0.25">
      <c r="A672" s="1">
        <v>42736</v>
      </c>
      <c r="B672">
        <v>4828083</v>
      </c>
      <c r="C672" s="1">
        <v>42748</v>
      </c>
      <c r="D672" s="1">
        <v>42752</v>
      </c>
      <c r="E672" t="s">
        <v>1777</v>
      </c>
      <c r="F672" t="s">
        <v>1778</v>
      </c>
      <c r="G672" t="s">
        <v>1316</v>
      </c>
      <c r="H672">
        <v>96743</v>
      </c>
      <c r="I672">
        <v>19.941199999999998</v>
      </c>
      <c r="J672">
        <v>155.8578</v>
      </c>
      <c r="K672" t="s">
        <v>28</v>
      </c>
      <c r="L672" t="s">
        <v>28</v>
      </c>
      <c r="M672" t="s">
        <v>23</v>
      </c>
      <c r="N672" t="s">
        <v>24</v>
      </c>
      <c r="O672">
        <v>27087213</v>
      </c>
      <c r="P672" t="s">
        <v>25</v>
      </c>
      <c r="Q672" t="s">
        <v>1779</v>
      </c>
      <c r="R672" t="s">
        <v>26</v>
      </c>
      <c r="S672" t="s">
        <v>27</v>
      </c>
      <c r="T672">
        <v>1</v>
      </c>
      <c r="U672">
        <v>0</v>
      </c>
    </row>
    <row r="673" spans="1:21" x14ac:dyDescent="0.25">
      <c r="A673" s="1">
        <v>42736</v>
      </c>
      <c r="B673">
        <v>4828197</v>
      </c>
      <c r="C673" s="1">
        <v>42748</v>
      </c>
      <c r="D673" s="1">
        <v>42752</v>
      </c>
      <c r="E673" t="s">
        <v>1775</v>
      </c>
      <c r="F673" t="s">
        <v>758</v>
      </c>
      <c r="G673" t="s">
        <v>759</v>
      </c>
      <c r="H673">
        <v>77004</v>
      </c>
      <c r="I673">
        <v>29.730499999999999</v>
      </c>
      <c r="J673">
        <v>95.348500000000001</v>
      </c>
      <c r="K673" t="s">
        <v>760</v>
      </c>
      <c r="L673" t="s">
        <v>761</v>
      </c>
      <c r="M673" t="s">
        <v>23</v>
      </c>
      <c r="N673" t="s">
        <v>24</v>
      </c>
      <c r="O673">
        <v>27088018</v>
      </c>
      <c r="P673" t="s">
        <v>25</v>
      </c>
      <c r="Q673" t="s">
        <v>1780</v>
      </c>
      <c r="R673" t="s">
        <v>26</v>
      </c>
      <c r="S673" t="s">
        <v>27</v>
      </c>
      <c r="T673">
        <v>1</v>
      </c>
      <c r="U673">
        <v>8</v>
      </c>
    </row>
    <row r="674" spans="1:21" x14ac:dyDescent="0.25">
      <c r="A674" s="1">
        <v>42736</v>
      </c>
      <c r="B674">
        <v>4829392</v>
      </c>
      <c r="C674" s="1">
        <v>42752</v>
      </c>
      <c r="D674" s="1">
        <v>42752</v>
      </c>
      <c r="E674" t="s">
        <v>1781</v>
      </c>
      <c r="F674" t="s">
        <v>1782</v>
      </c>
      <c r="G674" t="s">
        <v>539</v>
      </c>
      <c r="H674">
        <v>29455</v>
      </c>
      <c r="I674">
        <v>32.589100000000002</v>
      </c>
      <c r="J674">
        <v>80.129099999999994</v>
      </c>
      <c r="K674" t="s">
        <v>28</v>
      </c>
      <c r="L674" t="s">
        <v>28</v>
      </c>
      <c r="M674" t="s">
        <v>23</v>
      </c>
      <c r="N674" t="s">
        <v>24</v>
      </c>
      <c r="O674">
        <v>27096107</v>
      </c>
      <c r="P674" t="s">
        <v>25</v>
      </c>
      <c r="Q674" t="s">
        <v>1783</v>
      </c>
      <c r="R674" t="s">
        <v>26</v>
      </c>
      <c r="S674" t="s">
        <v>27</v>
      </c>
      <c r="T674">
        <v>1</v>
      </c>
      <c r="U674">
        <v>0</v>
      </c>
    </row>
    <row r="675" spans="1:21" x14ac:dyDescent="0.25">
      <c r="A675" s="1">
        <v>42736</v>
      </c>
      <c r="B675">
        <v>4831210</v>
      </c>
      <c r="C675" s="1">
        <v>42753</v>
      </c>
      <c r="D675" s="1">
        <v>42753</v>
      </c>
      <c r="E675" t="s">
        <v>655</v>
      </c>
      <c r="F675" t="s">
        <v>656</v>
      </c>
      <c r="G675" t="s">
        <v>20</v>
      </c>
      <c r="H675">
        <v>1092</v>
      </c>
      <c r="I675">
        <v>42.203800000000001</v>
      </c>
      <c r="J675">
        <v>-72.227800000000002</v>
      </c>
      <c r="K675" t="s">
        <v>28</v>
      </c>
      <c r="L675" t="s">
        <v>28</v>
      </c>
      <c r="M675" t="s">
        <v>23</v>
      </c>
      <c r="N675" t="s">
        <v>24</v>
      </c>
      <c r="O675">
        <v>27108914</v>
      </c>
      <c r="P675" t="s">
        <v>37</v>
      </c>
      <c r="Q675" t="s">
        <v>657</v>
      </c>
      <c r="R675" t="s">
        <v>26</v>
      </c>
      <c r="S675">
        <v>26430358</v>
      </c>
      <c r="T675">
        <v>1</v>
      </c>
      <c r="U675">
        <v>0</v>
      </c>
    </row>
    <row r="676" spans="1:21" x14ac:dyDescent="0.25">
      <c r="A676" s="1">
        <v>42736</v>
      </c>
      <c r="B676">
        <v>4832430</v>
      </c>
      <c r="C676" s="1">
        <v>42754</v>
      </c>
      <c r="D676" s="1">
        <v>42754</v>
      </c>
      <c r="E676" t="s">
        <v>655</v>
      </c>
      <c r="F676" t="s">
        <v>656</v>
      </c>
      <c r="G676" t="s">
        <v>20</v>
      </c>
      <c r="H676">
        <v>1092</v>
      </c>
      <c r="I676">
        <v>42.1999</v>
      </c>
      <c r="J676">
        <v>-72.222099999999998</v>
      </c>
      <c r="K676" t="s">
        <v>28</v>
      </c>
      <c r="L676" t="s">
        <v>28</v>
      </c>
      <c r="M676" t="s">
        <v>23</v>
      </c>
      <c r="N676" t="s">
        <v>24</v>
      </c>
      <c r="O676">
        <v>27118030</v>
      </c>
      <c r="P676" t="s">
        <v>37</v>
      </c>
      <c r="Q676" t="s">
        <v>657</v>
      </c>
      <c r="R676" t="s">
        <v>26</v>
      </c>
      <c r="S676">
        <v>27108914</v>
      </c>
      <c r="T676">
        <v>1</v>
      </c>
      <c r="U676">
        <v>0</v>
      </c>
    </row>
    <row r="677" spans="1:21" x14ac:dyDescent="0.25">
      <c r="A677" s="1">
        <v>42736</v>
      </c>
      <c r="B677">
        <v>4833311</v>
      </c>
      <c r="C677" s="1">
        <v>42755</v>
      </c>
      <c r="D677" s="1">
        <v>42760</v>
      </c>
      <c r="E677" t="s">
        <v>1784</v>
      </c>
      <c r="F677" t="s">
        <v>1785</v>
      </c>
      <c r="G677" t="s">
        <v>20</v>
      </c>
      <c r="H677">
        <v>2143</v>
      </c>
      <c r="I677">
        <v>42.377000000000002</v>
      </c>
      <c r="J677">
        <v>71.083500000000001</v>
      </c>
      <c r="K677" t="s">
        <v>28</v>
      </c>
      <c r="L677" t="s">
        <v>28</v>
      </c>
      <c r="M677" t="s">
        <v>23</v>
      </c>
      <c r="N677" t="s">
        <v>24</v>
      </c>
      <c r="O677">
        <v>27124650</v>
      </c>
      <c r="P677" t="s">
        <v>25</v>
      </c>
      <c r="Q677" t="s">
        <v>1786</v>
      </c>
      <c r="R677" t="s">
        <v>26</v>
      </c>
      <c r="S677" t="s">
        <v>27</v>
      </c>
      <c r="T677">
        <v>1</v>
      </c>
      <c r="U677">
        <v>0</v>
      </c>
    </row>
    <row r="678" spans="1:21" x14ac:dyDescent="0.25">
      <c r="A678" s="1">
        <v>42736</v>
      </c>
      <c r="B678">
        <v>4834025</v>
      </c>
      <c r="C678" s="1">
        <v>42758</v>
      </c>
      <c r="D678" s="1">
        <v>42758</v>
      </c>
      <c r="E678" t="s">
        <v>1787</v>
      </c>
      <c r="F678" t="s">
        <v>1066</v>
      </c>
      <c r="G678" t="s">
        <v>149</v>
      </c>
      <c r="H678">
        <v>15237</v>
      </c>
      <c r="I678">
        <v>40.563899999999997</v>
      </c>
      <c r="J678">
        <v>-80.038899999999998</v>
      </c>
      <c r="K678" t="s">
        <v>28</v>
      </c>
      <c r="L678" t="s">
        <v>28</v>
      </c>
      <c r="M678" t="s">
        <v>35</v>
      </c>
      <c r="N678" t="s">
        <v>36</v>
      </c>
      <c r="O678">
        <v>27129585</v>
      </c>
      <c r="P678" t="s">
        <v>37</v>
      </c>
      <c r="Q678" t="s">
        <v>1788</v>
      </c>
      <c r="R678" t="s">
        <v>26</v>
      </c>
      <c r="S678">
        <v>27110442</v>
      </c>
      <c r="T678">
        <v>1</v>
      </c>
      <c r="U678">
        <v>0</v>
      </c>
    </row>
    <row r="679" spans="1:21" x14ac:dyDescent="0.25">
      <c r="A679" s="1">
        <v>42736</v>
      </c>
      <c r="B679">
        <v>4834233</v>
      </c>
      <c r="C679" s="1">
        <v>42758</v>
      </c>
      <c r="D679" s="1">
        <v>42758</v>
      </c>
      <c r="E679" t="s">
        <v>1789</v>
      </c>
      <c r="F679" t="s">
        <v>703</v>
      </c>
      <c r="G679" t="s">
        <v>42</v>
      </c>
      <c r="H679">
        <v>3234</v>
      </c>
      <c r="I679">
        <v>43.193300000000001</v>
      </c>
      <c r="J679">
        <v>71.380499999999998</v>
      </c>
      <c r="K679" t="s">
        <v>28</v>
      </c>
      <c r="L679" t="s">
        <v>28</v>
      </c>
      <c r="M679" t="s">
        <v>23</v>
      </c>
      <c r="N679" t="s">
        <v>24</v>
      </c>
      <c r="O679">
        <v>27131137</v>
      </c>
      <c r="P679" t="s">
        <v>25</v>
      </c>
      <c r="Q679" t="s">
        <v>1790</v>
      </c>
      <c r="R679" t="s">
        <v>26</v>
      </c>
      <c r="S679" t="s">
        <v>27</v>
      </c>
      <c r="T679">
        <v>1</v>
      </c>
      <c r="U679">
        <v>0</v>
      </c>
    </row>
    <row r="680" spans="1:21" x14ac:dyDescent="0.25">
      <c r="A680" s="1">
        <v>42736</v>
      </c>
      <c r="B680">
        <v>4834235</v>
      </c>
      <c r="C680" s="1">
        <v>42758</v>
      </c>
      <c r="D680" s="1">
        <v>42760</v>
      </c>
      <c r="E680" t="s">
        <v>1791</v>
      </c>
      <c r="F680" t="s">
        <v>347</v>
      </c>
      <c r="G680" t="s">
        <v>20</v>
      </c>
      <c r="H680">
        <v>2111</v>
      </c>
      <c r="I680">
        <v>42.3491</v>
      </c>
      <c r="J680">
        <v>71.056399999999996</v>
      </c>
      <c r="K680" t="s">
        <v>28</v>
      </c>
      <c r="L680" t="s">
        <v>28</v>
      </c>
      <c r="M680" t="s">
        <v>23</v>
      </c>
      <c r="N680" t="s">
        <v>24</v>
      </c>
      <c r="O680">
        <v>27131206</v>
      </c>
      <c r="P680" t="s">
        <v>25</v>
      </c>
      <c r="Q680" t="s">
        <v>1792</v>
      </c>
      <c r="R680" t="s">
        <v>26</v>
      </c>
      <c r="S680" t="s">
        <v>27</v>
      </c>
      <c r="T680">
        <v>1</v>
      </c>
      <c r="U680">
        <v>0</v>
      </c>
    </row>
    <row r="681" spans="1:21" x14ac:dyDescent="0.25">
      <c r="A681" s="1">
        <v>42736</v>
      </c>
      <c r="B681">
        <v>4834263</v>
      </c>
      <c r="C681" s="1">
        <v>42758</v>
      </c>
      <c r="D681" s="1">
        <v>42760</v>
      </c>
      <c r="E681" t="s">
        <v>1793</v>
      </c>
      <c r="F681" t="s">
        <v>1794</v>
      </c>
      <c r="G681" t="s">
        <v>54</v>
      </c>
      <c r="H681">
        <v>7974</v>
      </c>
      <c r="I681">
        <v>40.7136</v>
      </c>
      <c r="J681">
        <v>74.389600000000002</v>
      </c>
      <c r="K681" t="s">
        <v>28</v>
      </c>
      <c r="L681" t="s">
        <v>28</v>
      </c>
      <c r="M681" t="s">
        <v>23</v>
      </c>
      <c r="N681" t="s">
        <v>24</v>
      </c>
      <c r="O681">
        <v>27131461</v>
      </c>
      <c r="P681" t="s">
        <v>25</v>
      </c>
      <c r="Q681" t="s">
        <v>1795</v>
      </c>
      <c r="R681" t="s">
        <v>26</v>
      </c>
      <c r="S681" t="s">
        <v>27</v>
      </c>
      <c r="T681">
        <v>1</v>
      </c>
      <c r="U681">
        <v>0</v>
      </c>
    </row>
    <row r="682" spans="1:21" x14ac:dyDescent="0.25">
      <c r="A682" s="1">
        <v>42736</v>
      </c>
      <c r="B682">
        <v>4835816</v>
      </c>
      <c r="C682" s="1">
        <v>42759</v>
      </c>
      <c r="D682" s="1">
        <v>42759</v>
      </c>
      <c r="E682" t="s">
        <v>1796</v>
      </c>
      <c r="F682" t="s">
        <v>1797</v>
      </c>
      <c r="G682" t="s">
        <v>79</v>
      </c>
      <c r="H682">
        <v>97138</v>
      </c>
      <c r="I682">
        <v>45.996699999999997</v>
      </c>
      <c r="J682">
        <v>123.92829999999999</v>
      </c>
      <c r="K682" t="s">
        <v>28</v>
      </c>
      <c r="L682" t="s">
        <v>28</v>
      </c>
      <c r="M682" t="s">
        <v>23</v>
      </c>
      <c r="N682" t="s">
        <v>24</v>
      </c>
      <c r="O682">
        <v>27142712</v>
      </c>
      <c r="P682" t="s">
        <v>25</v>
      </c>
      <c r="Q682" t="s">
        <v>1798</v>
      </c>
      <c r="R682" t="s">
        <v>26</v>
      </c>
      <c r="S682" t="s">
        <v>27</v>
      </c>
      <c r="T682">
        <v>1</v>
      </c>
      <c r="U682">
        <v>0</v>
      </c>
    </row>
    <row r="683" spans="1:21" x14ac:dyDescent="0.25">
      <c r="A683" s="1">
        <v>42736</v>
      </c>
      <c r="B683">
        <v>4835827</v>
      </c>
      <c r="C683" s="1">
        <v>42759</v>
      </c>
      <c r="D683" s="1">
        <v>42759</v>
      </c>
      <c r="E683" t="s">
        <v>1799</v>
      </c>
      <c r="F683" t="s">
        <v>1800</v>
      </c>
      <c r="G683" t="s">
        <v>120</v>
      </c>
      <c r="H683">
        <v>45377</v>
      </c>
      <c r="I683">
        <v>39.902999999999999</v>
      </c>
      <c r="J683">
        <v>84.180899999999994</v>
      </c>
      <c r="K683" t="s">
        <v>28</v>
      </c>
      <c r="L683" t="s">
        <v>28</v>
      </c>
      <c r="M683" t="s">
        <v>23</v>
      </c>
      <c r="N683" t="s">
        <v>24</v>
      </c>
      <c r="O683">
        <v>27142782</v>
      </c>
      <c r="P683" t="s">
        <v>25</v>
      </c>
      <c r="Q683" t="s">
        <v>1801</v>
      </c>
      <c r="R683" t="s">
        <v>26</v>
      </c>
      <c r="S683" t="s">
        <v>27</v>
      </c>
      <c r="T683">
        <v>1</v>
      </c>
      <c r="U683">
        <v>0</v>
      </c>
    </row>
    <row r="684" spans="1:21" x14ac:dyDescent="0.25">
      <c r="A684" s="1">
        <v>42736</v>
      </c>
      <c r="B684">
        <v>4836246</v>
      </c>
      <c r="C684" s="1">
        <v>42760</v>
      </c>
      <c r="D684" s="1">
        <v>42760</v>
      </c>
      <c r="E684" t="s">
        <v>1802</v>
      </c>
      <c r="F684" t="s">
        <v>1803</v>
      </c>
      <c r="G684" t="s">
        <v>628</v>
      </c>
      <c r="H684">
        <v>50014</v>
      </c>
      <c r="I684">
        <v>42.010800000000003</v>
      </c>
      <c r="J684">
        <v>-93.683099999999996</v>
      </c>
      <c r="K684" t="s">
        <v>28</v>
      </c>
      <c r="L684" t="s">
        <v>28</v>
      </c>
      <c r="M684" t="s">
        <v>35</v>
      </c>
      <c r="N684" t="s">
        <v>36</v>
      </c>
      <c r="O684">
        <v>27145594</v>
      </c>
      <c r="P684" t="s">
        <v>37</v>
      </c>
      <c r="Q684" t="s">
        <v>1804</v>
      </c>
      <c r="R684" t="s">
        <v>26</v>
      </c>
      <c r="S684">
        <v>27120813</v>
      </c>
      <c r="T684">
        <v>1</v>
      </c>
      <c r="U684">
        <v>0</v>
      </c>
    </row>
    <row r="685" spans="1:21" x14ac:dyDescent="0.25">
      <c r="A685" s="1">
        <v>42736</v>
      </c>
      <c r="B685">
        <v>4836266</v>
      </c>
      <c r="C685" s="1">
        <v>42760</v>
      </c>
      <c r="D685" s="1">
        <v>42760</v>
      </c>
      <c r="E685" t="s">
        <v>1805</v>
      </c>
      <c r="F685" t="s">
        <v>1388</v>
      </c>
      <c r="G685" t="s">
        <v>112</v>
      </c>
      <c r="H685">
        <v>60490</v>
      </c>
      <c r="I685">
        <v>41.696300000000001</v>
      </c>
      <c r="J685">
        <v>-88.145300000000006</v>
      </c>
      <c r="K685" t="s">
        <v>28</v>
      </c>
      <c r="L685" t="s">
        <v>28</v>
      </c>
      <c r="M685" t="s">
        <v>35</v>
      </c>
      <c r="N685" t="s">
        <v>36</v>
      </c>
      <c r="O685">
        <v>27145744</v>
      </c>
      <c r="P685" t="s">
        <v>37</v>
      </c>
      <c r="Q685" t="s">
        <v>1806</v>
      </c>
      <c r="R685" t="s">
        <v>26</v>
      </c>
      <c r="S685">
        <v>27111467</v>
      </c>
      <c r="T685">
        <v>1</v>
      </c>
      <c r="U685">
        <v>0</v>
      </c>
    </row>
    <row r="686" spans="1:21" x14ac:dyDescent="0.25">
      <c r="A686" s="1">
        <v>42736</v>
      </c>
      <c r="B686">
        <v>4837392</v>
      </c>
      <c r="C686" s="1">
        <v>42761</v>
      </c>
      <c r="D686" s="1">
        <v>42761</v>
      </c>
      <c r="E686" t="s">
        <v>1807</v>
      </c>
      <c r="F686" t="s">
        <v>1285</v>
      </c>
      <c r="G686" t="s">
        <v>20</v>
      </c>
      <c r="H686">
        <v>2451</v>
      </c>
      <c r="I686">
        <v>42.401699999999998</v>
      </c>
      <c r="J686">
        <v>-71.278300000000002</v>
      </c>
      <c r="K686" t="s">
        <v>28</v>
      </c>
      <c r="L686" t="s">
        <v>28</v>
      </c>
      <c r="M686" t="s">
        <v>35</v>
      </c>
      <c r="N686" t="s">
        <v>36</v>
      </c>
      <c r="O686">
        <v>27153750</v>
      </c>
      <c r="P686" t="s">
        <v>37</v>
      </c>
      <c r="Q686" t="s">
        <v>1808</v>
      </c>
      <c r="R686" t="s">
        <v>26</v>
      </c>
      <c r="S686">
        <v>27120537</v>
      </c>
      <c r="T686">
        <v>1</v>
      </c>
      <c r="U686">
        <v>0</v>
      </c>
    </row>
    <row r="687" spans="1:21" x14ac:dyDescent="0.25">
      <c r="A687" s="1">
        <v>42736</v>
      </c>
      <c r="B687">
        <v>4839163</v>
      </c>
      <c r="C687" s="1">
        <v>42762</v>
      </c>
      <c r="D687" s="1">
        <v>42762</v>
      </c>
      <c r="E687" t="s">
        <v>1809</v>
      </c>
      <c r="F687" t="s">
        <v>1810</v>
      </c>
      <c r="G687" t="s">
        <v>73</v>
      </c>
      <c r="H687">
        <v>95746</v>
      </c>
      <c r="I687">
        <v>38.744399999999999</v>
      </c>
      <c r="J687">
        <v>121.1724</v>
      </c>
      <c r="K687" t="s">
        <v>28</v>
      </c>
      <c r="L687" t="s">
        <v>28</v>
      </c>
      <c r="M687" t="s">
        <v>23</v>
      </c>
      <c r="N687" t="s">
        <v>24</v>
      </c>
      <c r="O687">
        <v>27164604</v>
      </c>
      <c r="P687" t="s">
        <v>25</v>
      </c>
      <c r="Q687" t="s">
        <v>1811</v>
      </c>
      <c r="R687" t="s">
        <v>26</v>
      </c>
      <c r="S687" t="s">
        <v>27</v>
      </c>
      <c r="T687">
        <v>1</v>
      </c>
      <c r="U687">
        <v>0</v>
      </c>
    </row>
    <row r="688" spans="1:21" x14ac:dyDescent="0.25">
      <c r="A688" s="1">
        <v>42736</v>
      </c>
      <c r="B688">
        <v>4839258</v>
      </c>
      <c r="C688" s="1">
        <v>42762</v>
      </c>
      <c r="D688" s="1">
        <v>42765</v>
      </c>
      <c r="E688" t="s">
        <v>1812</v>
      </c>
      <c r="F688" t="s">
        <v>1120</v>
      </c>
      <c r="G688" t="s">
        <v>338</v>
      </c>
      <c r="H688">
        <v>98003</v>
      </c>
      <c r="I688">
        <v>47.273800000000001</v>
      </c>
      <c r="J688">
        <v>122.31</v>
      </c>
      <c r="K688" t="s">
        <v>28</v>
      </c>
      <c r="L688" t="s">
        <v>28</v>
      </c>
      <c r="M688" t="s">
        <v>23</v>
      </c>
      <c r="N688" t="s">
        <v>24</v>
      </c>
      <c r="O688">
        <v>27165286</v>
      </c>
      <c r="P688" t="s">
        <v>25</v>
      </c>
      <c r="Q688" t="s">
        <v>1813</v>
      </c>
      <c r="R688" t="s">
        <v>26</v>
      </c>
      <c r="S688" t="s">
        <v>27</v>
      </c>
      <c r="T688">
        <v>1</v>
      </c>
      <c r="U688">
        <v>0</v>
      </c>
    </row>
    <row r="689" spans="1:21" x14ac:dyDescent="0.25">
      <c r="A689" s="1">
        <v>42767</v>
      </c>
      <c r="B689">
        <v>4842148</v>
      </c>
      <c r="C689" s="1">
        <v>42767</v>
      </c>
      <c r="D689" s="1">
        <v>42767</v>
      </c>
      <c r="E689" t="s">
        <v>1814</v>
      </c>
      <c r="F689" t="s">
        <v>347</v>
      </c>
      <c r="G689" t="s">
        <v>20</v>
      </c>
      <c r="H689">
        <v>2109</v>
      </c>
      <c r="I689">
        <v>42.359299999999998</v>
      </c>
      <c r="J689">
        <v>71.054199999999994</v>
      </c>
      <c r="K689" t="s">
        <v>28</v>
      </c>
      <c r="L689" t="s">
        <v>28</v>
      </c>
      <c r="M689" t="s">
        <v>35</v>
      </c>
      <c r="N689" t="s">
        <v>36</v>
      </c>
      <c r="O689">
        <v>27185814</v>
      </c>
      <c r="P689" t="s">
        <v>37</v>
      </c>
      <c r="Q689" t="s">
        <v>1815</v>
      </c>
      <c r="R689" t="s">
        <v>26</v>
      </c>
      <c r="S689">
        <v>27087115</v>
      </c>
      <c r="T689">
        <v>1</v>
      </c>
      <c r="U689">
        <v>0</v>
      </c>
    </row>
    <row r="690" spans="1:21" x14ac:dyDescent="0.25">
      <c r="A690" s="1">
        <v>42767</v>
      </c>
      <c r="B690">
        <v>4842218</v>
      </c>
      <c r="C690" s="1">
        <v>42767</v>
      </c>
      <c r="D690" s="1">
        <v>42767</v>
      </c>
      <c r="E690" t="s">
        <v>1816</v>
      </c>
      <c r="F690" t="s">
        <v>1817</v>
      </c>
      <c r="G690" t="s">
        <v>54</v>
      </c>
      <c r="H690">
        <v>8873</v>
      </c>
      <c r="I690">
        <v>40.5379</v>
      </c>
      <c r="J690">
        <v>-74.546000000000006</v>
      </c>
      <c r="K690" t="s">
        <v>28</v>
      </c>
      <c r="L690" t="s">
        <v>28</v>
      </c>
      <c r="M690" t="s">
        <v>35</v>
      </c>
      <c r="N690" t="s">
        <v>36</v>
      </c>
      <c r="O690">
        <v>27186275</v>
      </c>
      <c r="P690" t="s">
        <v>37</v>
      </c>
      <c r="Q690" t="s">
        <v>1818</v>
      </c>
      <c r="R690" t="s">
        <v>26</v>
      </c>
      <c r="S690">
        <v>27179824</v>
      </c>
      <c r="T690">
        <v>1</v>
      </c>
      <c r="U690">
        <v>0</v>
      </c>
    </row>
    <row r="691" spans="1:21" x14ac:dyDescent="0.25">
      <c r="A691" s="1">
        <v>42767</v>
      </c>
      <c r="B691">
        <v>4842482</v>
      </c>
      <c r="C691" s="1">
        <v>42767</v>
      </c>
      <c r="D691" s="1">
        <v>42768</v>
      </c>
      <c r="E691" t="s">
        <v>1819</v>
      </c>
      <c r="F691" t="s">
        <v>758</v>
      </c>
      <c r="G691" t="s">
        <v>759</v>
      </c>
      <c r="H691">
        <v>77038</v>
      </c>
      <c r="I691">
        <v>29.916399999999999</v>
      </c>
      <c r="J691">
        <v>95.415300000000002</v>
      </c>
      <c r="K691" t="s">
        <v>28</v>
      </c>
      <c r="L691" t="s">
        <v>28</v>
      </c>
      <c r="M691" t="s">
        <v>23</v>
      </c>
      <c r="N691" t="s">
        <v>24</v>
      </c>
      <c r="O691">
        <v>27188040</v>
      </c>
      <c r="P691" t="s">
        <v>25</v>
      </c>
      <c r="Q691" t="s">
        <v>1820</v>
      </c>
      <c r="R691" t="s">
        <v>26</v>
      </c>
      <c r="S691" t="s">
        <v>27</v>
      </c>
      <c r="T691">
        <v>1</v>
      </c>
      <c r="U691">
        <v>0</v>
      </c>
    </row>
    <row r="692" spans="1:21" x14ac:dyDescent="0.25">
      <c r="A692" s="1">
        <v>42767</v>
      </c>
      <c r="B692">
        <v>4843406</v>
      </c>
      <c r="C692" s="1">
        <v>42768</v>
      </c>
      <c r="D692" s="1">
        <v>42768</v>
      </c>
      <c r="E692" t="s">
        <v>1789</v>
      </c>
      <c r="F692" t="s">
        <v>703</v>
      </c>
      <c r="G692" t="s">
        <v>42</v>
      </c>
      <c r="H692">
        <v>3234</v>
      </c>
      <c r="I692">
        <v>43.193300000000001</v>
      </c>
      <c r="J692">
        <v>71.380499999999998</v>
      </c>
      <c r="K692" t="s">
        <v>28</v>
      </c>
      <c r="L692" t="s">
        <v>28</v>
      </c>
      <c r="M692" t="s">
        <v>23</v>
      </c>
      <c r="N692" t="s">
        <v>24</v>
      </c>
      <c r="O692">
        <v>27197481</v>
      </c>
      <c r="P692" t="s">
        <v>37</v>
      </c>
      <c r="Q692" t="s">
        <v>1790</v>
      </c>
      <c r="R692" t="s">
        <v>26</v>
      </c>
      <c r="S692">
        <v>27131137</v>
      </c>
      <c r="T692">
        <v>1</v>
      </c>
      <c r="U692">
        <v>0</v>
      </c>
    </row>
    <row r="693" spans="1:21" x14ac:dyDescent="0.25">
      <c r="A693" s="1">
        <v>42767</v>
      </c>
      <c r="B693">
        <v>4843673</v>
      </c>
      <c r="C693" s="1">
        <v>42768</v>
      </c>
      <c r="D693" s="1">
        <v>42768</v>
      </c>
      <c r="E693" t="s">
        <v>1821</v>
      </c>
      <c r="F693" t="s">
        <v>1822</v>
      </c>
      <c r="G693" t="s">
        <v>539</v>
      </c>
      <c r="H693">
        <v>29410</v>
      </c>
      <c r="I693">
        <v>32.915799999999997</v>
      </c>
      <c r="J693">
        <v>79.988500000000002</v>
      </c>
      <c r="K693" t="s">
        <v>28</v>
      </c>
      <c r="L693" t="s">
        <v>28</v>
      </c>
      <c r="M693" t="s">
        <v>23</v>
      </c>
      <c r="N693" t="s">
        <v>24</v>
      </c>
      <c r="O693">
        <v>27199207</v>
      </c>
      <c r="P693" t="s">
        <v>25</v>
      </c>
      <c r="Q693" t="s">
        <v>1823</v>
      </c>
      <c r="R693" t="s">
        <v>26</v>
      </c>
      <c r="S693" t="s">
        <v>27</v>
      </c>
      <c r="T693">
        <v>1</v>
      </c>
      <c r="U693">
        <v>0</v>
      </c>
    </row>
    <row r="694" spans="1:21" x14ac:dyDescent="0.25">
      <c r="A694" s="1">
        <v>42767</v>
      </c>
      <c r="B694">
        <v>4843755</v>
      </c>
      <c r="C694" s="1">
        <v>42768</v>
      </c>
      <c r="D694" s="1">
        <v>42769</v>
      </c>
      <c r="E694" t="s">
        <v>1824</v>
      </c>
      <c r="F694" t="s">
        <v>1520</v>
      </c>
      <c r="G694" t="s">
        <v>165</v>
      </c>
      <c r="H694">
        <v>48092</v>
      </c>
      <c r="I694">
        <v>42.532299999999999</v>
      </c>
      <c r="J694">
        <v>83.040300000000002</v>
      </c>
      <c r="K694" t="s">
        <v>28</v>
      </c>
      <c r="L694" t="s">
        <v>28</v>
      </c>
      <c r="M694" t="s">
        <v>23</v>
      </c>
      <c r="N694" t="s">
        <v>24</v>
      </c>
      <c r="O694">
        <v>27199790</v>
      </c>
      <c r="P694" t="s">
        <v>25</v>
      </c>
      <c r="Q694" t="s">
        <v>1825</v>
      </c>
      <c r="R694" t="s">
        <v>26</v>
      </c>
      <c r="S694" t="s">
        <v>27</v>
      </c>
      <c r="T694">
        <v>1</v>
      </c>
      <c r="U694">
        <v>0</v>
      </c>
    </row>
    <row r="695" spans="1:21" x14ac:dyDescent="0.25">
      <c r="A695" s="1">
        <v>42767</v>
      </c>
      <c r="B695">
        <v>4844650</v>
      </c>
      <c r="C695" s="1">
        <v>42769</v>
      </c>
      <c r="D695" s="1">
        <v>42769</v>
      </c>
      <c r="E695" t="s">
        <v>1826</v>
      </c>
      <c r="F695" t="s">
        <v>1827</v>
      </c>
      <c r="G695" t="s">
        <v>274</v>
      </c>
      <c r="H695">
        <v>2818</v>
      </c>
      <c r="I695">
        <v>41.658700000000003</v>
      </c>
      <c r="J695">
        <v>-71.498099999999994</v>
      </c>
      <c r="K695" t="s">
        <v>28</v>
      </c>
      <c r="L695" t="s">
        <v>28</v>
      </c>
      <c r="M695" t="s">
        <v>35</v>
      </c>
      <c r="N695" t="s">
        <v>36</v>
      </c>
      <c r="O695">
        <v>27206161</v>
      </c>
      <c r="P695" t="s">
        <v>37</v>
      </c>
      <c r="Q695" t="s">
        <v>1828</v>
      </c>
      <c r="R695" t="s">
        <v>26</v>
      </c>
      <c r="S695">
        <v>27182100</v>
      </c>
      <c r="T695">
        <v>1</v>
      </c>
      <c r="U695">
        <v>0</v>
      </c>
    </row>
    <row r="696" spans="1:21" x14ac:dyDescent="0.25">
      <c r="A696" s="1">
        <v>42767</v>
      </c>
      <c r="B696">
        <v>4844658</v>
      </c>
      <c r="C696" s="1">
        <v>42769</v>
      </c>
      <c r="D696" s="1">
        <v>42769</v>
      </c>
      <c r="E696" t="s">
        <v>1829</v>
      </c>
      <c r="F696" t="s">
        <v>1827</v>
      </c>
      <c r="G696" t="s">
        <v>274</v>
      </c>
      <c r="H696">
        <v>2818</v>
      </c>
      <c r="I696">
        <v>41.6571</v>
      </c>
      <c r="J696">
        <v>-71.496600000000001</v>
      </c>
      <c r="K696" t="s">
        <v>28</v>
      </c>
      <c r="L696" t="s">
        <v>28</v>
      </c>
      <c r="M696" t="s">
        <v>35</v>
      </c>
      <c r="N696" t="s">
        <v>36</v>
      </c>
      <c r="O696">
        <v>27206218</v>
      </c>
      <c r="P696" t="s">
        <v>37</v>
      </c>
      <c r="Q696" t="s">
        <v>1830</v>
      </c>
      <c r="R696" t="s">
        <v>26</v>
      </c>
      <c r="S696">
        <v>27185261</v>
      </c>
      <c r="T696">
        <v>1</v>
      </c>
      <c r="U696">
        <v>0</v>
      </c>
    </row>
    <row r="697" spans="1:21" x14ac:dyDescent="0.25">
      <c r="A697" s="1">
        <v>42767</v>
      </c>
      <c r="B697">
        <v>4846267</v>
      </c>
      <c r="C697" s="1">
        <v>42772</v>
      </c>
      <c r="D697" s="1">
        <v>42772</v>
      </c>
      <c r="E697" t="s">
        <v>1831</v>
      </c>
      <c r="F697" t="s">
        <v>1832</v>
      </c>
      <c r="G697" t="s">
        <v>73</v>
      </c>
      <c r="H697">
        <v>92270</v>
      </c>
      <c r="I697">
        <v>33.767499999999998</v>
      </c>
      <c r="J697">
        <v>116.4563</v>
      </c>
      <c r="K697" t="s">
        <v>28</v>
      </c>
      <c r="L697" t="s">
        <v>28</v>
      </c>
      <c r="M697" t="s">
        <v>23</v>
      </c>
      <c r="N697" t="s">
        <v>24</v>
      </c>
      <c r="O697">
        <v>27217028</v>
      </c>
      <c r="P697" t="s">
        <v>25</v>
      </c>
      <c r="Q697" t="s">
        <v>1833</v>
      </c>
      <c r="R697" t="s">
        <v>26</v>
      </c>
      <c r="S697" t="s">
        <v>27</v>
      </c>
      <c r="T697">
        <v>1</v>
      </c>
      <c r="U697">
        <v>0</v>
      </c>
    </row>
    <row r="698" spans="1:21" x14ac:dyDescent="0.25">
      <c r="A698" s="1">
        <v>42767</v>
      </c>
      <c r="B698">
        <v>4846335</v>
      </c>
      <c r="C698" s="1">
        <v>42772</v>
      </c>
      <c r="D698" s="1">
        <v>42775</v>
      </c>
      <c r="E698" t="s">
        <v>1834</v>
      </c>
      <c r="F698" t="s">
        <v>1444</v>
      </c>
      <c r="G698" t="s">
        <v>759</v>
      </c>
      <c r="H698">
        <v>76179</v>
      </c>
      <c r="I698">
        <v>32.852499999999999</v>
      </c>
      <c r="J698">
        <v>97.400800000000004</v>
      </c>
      <c r="K698" t="s">
        <v>28</v>
      </c>
      <c r="L698" t="s">
        <v>28</v>
      </c>
      <c r="M698" t="s">
        <v>23</v>
      </c>
      <c r="N698" t="s">
        <v>24</v>
      </c>
      <c r="O698">
        <v>27217505</v>
      </c>
      <c r="P698" t="s">
        <v>25</v>
      </c>
      <c r="Q698" t="s">
        <v>1835</v>
      </c>
      <c r="R698" t="s">
        <v>26</v>
      </c>
      <c r="S698" t="s">
        <v>27</v>
      </c>
      <c r="T698">
        <v>1</v>
      </c>
      <c r="U698">
        <v>0</v>
      </c>
    </row>
    <row r="699" spans="1:21" x14ac:dyDescent="0.25">
      <c r="A699" s="1">
        <v>42767</v>
      </c>
      <c r="B699">
        <v>4846487</v>
      </c>
      <c r="C699" s="1">
        <v>42772</v>
      </c>
      <c r="D699" s="1">
        <v>42773</v>
      </c>
      <c r="E699" t="s">
        <v>1836</v>
      </c>
      <c r="F699" t="s">
        <v>1837</v>
      </c>
      <c r="G699" t="s">
        <v>66</v>
      </c>
      <c r="H699">
        <v>46528</v>
      </c>
      <c r="I699">
        <v>41.643300000000004</v>
      </c>
      <c r="J699">
        <v>85.821600000000004</v>
      </c>
      <c r="K699" t="s">
        <v>28</v>
      </c>
      <c r="L699" t="s">
        <v>28</v>
      </c>
      <c r="M699" t="s">
        <v>23</v>
      </c>
      <c r="N699" t="s">
        <v>24</v>
      </c>
      <c r="O699">
        <v>27218554</v>
      </c>
      <c r="P699" t="s">
        <v>25</v>
      </c>
      <c r="Q699" t="s">
        <v>1838</v>
      </c>
      <c r="R699" t="s">
        <v>26</v>
      </c>
      <c r="S699" t="s">
        <v>27</v>
      </c>
      <c r="T699">
        <v>1</v>
      </c>
      <c r="U699">
        <v>0</v>
      </c>
    </row>
    <row r="700" spans="1:21" x14ac:dyDescent="0.25">
      <c r="A700" s="1">
        <v>42767</v>
      </c>
      <c r="B700">
        <v>4847463</v>
      </c>
      <c r="C700" s="1">
        <v>42773</v>
      </c>
      <c r="D700" s="1">
        <v>42773</v>
      </c>
      <c r="E700" t="s">
        <v>1839</v>
      </c>
      <c r="F700" t="s">
        <v>1840</v>
      </c>
      <c r="G700" t="s">
        <v>20</v>
      </c>
      <c r="H700">
        <v>2461</v>
      </c>
      <c r="I700">
        <v>42.317900000000002</v>
      </c>
      <c r="J700">
        <v>-71.212400000000002</v>
      </c>
      <c r="K700" t="s">
        <v>28</v>
      </c>
      <c r="L700" t="s">
        <v>28</v>
      </c>
      <c r="M700" t="s">
        <v>35</v>
      </c>
      <c r="N700" t="s">
        <v>36</v>
      </c>
      <c r="O700">
        <v>27227203</v>
      </c>
      <c r="P700" t="s">
        <v>37</v>
      </c>
      <c r="Q700" t="s">
        <v>1841</v>
      </c>
      <c r="R700" t="s">
        <v>26</v>
      </c>
      <c r="S700">
        <v>27217770</v>
      </c>
      <c r="T700">
        <v>1</v>
      </c>
      <c r="U700">
        <v>0</v>
      </c>
    </row>
    <row r="701" spans="1:21" x14ac:dyDescent="0.25">
      <c r="A701" s="1">
        <v>42767</v>
      </c>
      <c r="B701">
        <v>4847572</v>
      </c>
      <c r="C701" s="1">
        <v>42773</v>
      </c>
      <c r="D701" s="1">
        <v>42774</v>
      </c>
      <c r="E701" t="s">
        <v>1842</v>
      </c>
      <c r="F701" t="s">
        <v>1843</v>
      </c>
      <c r="G701" t="s">
        <v>89</v>
      </c>
      <c r="H701">
        <v>63139</v>
      </c>
      <c r="I701">
        <v>38.611199999999997</v>
      </c>
      <c r="J701">
        <v>90.288300000000007</v>
      </c>
      <c r="K701" t="s">
        <v>28</v>
      </c>
      <c r="L701" t="s">
        <v>28</v>
      </c>
      <c r="M701" t="s">
        <v>23</v>
      </c>
      <c r="N701" t="s">
        <v>24</v>
      </c>
      <c r="O701">
        <v>27227857</v>
      </c>
      <c r="P701" t="s">
        <v>25</v>
      </c>
      <c r="Q701" t="s">
        <v>1844</v>
      </c>
      <c r="R701" t="s">
        <v>26</v>
      </c>
      <c r="S701" t="s">
        <v>27</v>
      </c>
      <c r="T701">
        <v>1</v>
      </c>
      <c r="U701">
        <v>0</v>
      </c>
    </row>
    <row r="702" spans="1:21" x14ac:dyDescent="0.25">
      <c r="A702" s="1">
        <v>42767</v>
      </c>
      <c r="B702">
        <v>4848105</v>
      </c>
      <c r="C702" s="1">
        <v>42773</v>
      </c>
      <c r="D702" s="1">
        <v>42774</v>
      </c>
      <c r="E702" t="s">
        <v>1831</v>
      </c>
      <c r="F702" t="s">
        <v>1832</v>
      </c>
      <c r="G702" t="s">
        <v>73</v>
      </c>
      <c r="H702">
        <v>92270</v>
      </c>
      <c r="I702">
        <v>33.767600000000002</v>
      </c>
      <c r="J702">
        <v>-116.45659999999999</v>
      </c>
      <c r="K702" t="s">
        <v>28</v>
      </c>
      <c r="L702" t="s">
        <v>28</v>
      </c>
      <c r="M702" t="s">
        <v>35</v>
      </c>
      <c r="N702" t="s">
        <v>36</v>
      </c>
      <c r="O702">
        <v>27231711</v>
      </c>
      <c r="P702" t="s">
        <v>37</v>
      </c>
      <c r="Q702" t="s">
        <v>1833</v>
      </c>
      <c r="R702" t="s">
        <v>26</v>
      </c>
      <c r="S702">
        <v>27111451</v>
      </c>
      <c r="T702">
        <v>1</v>
      </c>
      <c r="U702">
        <v>0</v>
      </c>
    </row>
    <row r="703" spans="1:21" x14ac:dyDescent="0.25">
      <c r="A703" s="1">
        <v>42767</v>
      </c>
      <c r="B703">
        <v>4850288</v>
      </c>
      <c r="C703" s="1">
        <v>42775</v>
      </c>
      <c r="D703" s="1">
        <v>42775</v>
      </c>
      <c r="E703" t="s">
        <v>1845</v>
      </c>
      <c r="F703" t="s">
        <v>1846</v>
      </c>
      <c r="G703" t="s">
        <v>112</v>
      </c>
      <c r="H703">
        <v>60443</v>
      </c>
      <c r="I703">
        <v>41.504199999999997</v>
      </c>
      <c r="J703">
        <v>87.738</v>
      </c>
      <c r="K703" t="s">
        <v>28</v>
      </c>
      <c r="L703" t="s">
        <v>28</v>
      </c>
      <c r="M703" t="s">
        <v>35</v>
      </c>
      <c r="N703" t="s">
        <v>36</v>
      </c>
      <c r="O703">
        <v>27247073</v>
      </c>
      <c r="P703" t="s">
        <v>37</v>
      </c>
      <c r="Q703" t="s">
        <v>1847</v>
      </c>
      <c r="R703" t="s">
        <v>26</v>
      </c>
      <c r="S703">
        <v>25911975</v>
      </c>
      <c r="T703">
        <v>1</v>
      </c>
      <c r="U703">
        <v>0</v>
      </c>
    </row>
    <row r="704" spans="1:21" x14ac:dyDescent="0.25">
      <c r="A704" s="1">
        <v>42767</v>
      </c>
      <c r="B704">
        <v>4850822</v>
      </c>
      <c r="C704" s="1">
        <v>42776</v>
      </c>
      <c r="D704" s="1">
        <v>42777</v>
      </c>
      <c r="E704" t="s">
        <v>1848</v>
      </c>
      <c r="F704" t="s">
        <v>1849</v>
      </c>
      <c r="G704" t="s">
        <v>73</v>
      </c>
      <c r="H704">
        <v>91606</v>
      </c>
      <c r="I704">
        <v>34.181699999999999</v>
      </c>
      <c r="J704">
        <v>118.3944</v>
      </c>
      <c r="K704" t="s">
        <v>28</v>
      </c>
      <c r="L704" t="s">
        <v>28</v>
      </c>
      <c r="M704" t="s">
        <v>23</v>
      </c>
      <c r="N704" t="s">
        <v>24</v>
      </c>
      <c r="O704">
        <v>27250788</v>
      </c>
      <c r="P704" t="s">
        <v>25</v>
      </c>
      <c r="Q704" t="s">
        <v>1850</v>
      </c>
      <c r="R704" t="s">
        <v>26</v>
      </c>
      <c r="S704" t="s">
        <v>27</v>
      </c>
      <c r="T704">
        <v>1</v>
      </c>
      <c r="U704">
        <v>0</v>
      </c>
    </row>
    <row r="705" spans="1:21" x14ac:dyDescent="0.25">
      <c r="A705" s="1">
        <v>42767</v>
      </c>
      <c r="B705">
        <v>4850829</v>
      </c>
      <c r="C705" s="1">
        <v>42776</v>
      </c>
      <c r="D705" s="1">
        <v>42777</v>
      </c>
      <c r="E705" t="s">
        <v>1851</v>
      </c>
      <c r="F705" t="s">
        <v>1849</v>
      </c>
      <c r="G705" t="s">
        <v>73</v>
      </c>
      <c r="H705">
        <v>91606</v>
      </c>
      <c r="I705">
        <v>34.1845</v>
      </c>
      <c r="J705">
        <v>118.398</v>
      </c>
      <c r="K705" t="s">
        <v>28</v>
      </c>
      <c r="L705" t="s">
        <v>28</v>
      </c>
      <c r="M705" t="s">
        <v>23</v>
      </c>
      <c r="N705" t="s">
        <v>24</v>
      </c>
      <c r="O705">
        <v>27250841</v>
      </c>
      <c r="P705" t="s">
        <v>25</v>
      </c>
      <c r="Q705" t="s">
        <v>1852</v>
      </c>
      <c r="R705" t="s">
        <v>26</v>
      </c>
      <c r="S705" t="s">
        <v>27</v>
      </c>
      <c r="T705">
        <v>1</v>
      </c>
      <c r="U705">
        <v>0</v>
      </c>
    </row>
    <row r="706" spans="1:21" x14ac:dyDescent="0.25">
      <c r="A706" s="1">
        <v>42767</v>
      </c>
      <c r="B706">
        <v>4850836</v>
      </c>
      <c r="C706" s="1">
        <v>42776</v>
      </c>
      <c r="D706" s="1">
        <v>42779</v>
      </c>
      <c r="E706" t="s">
        <v>1853</v>
      </c>
      <c r="F706" t="s">
        <v>1374</v>
      </c>
      <c r="G706" t="s">
        <v>73</v>
      </c>
      <c r="H706">
        <v>90046</v>
      </c>
      <c r="I706">
        <v>34.084699999999998</v>
      </c>
      <c r="J706">
        <v>118.37009999999999</v>
      </c>
      <c r="K706" t="s">
        <v>28</v>
      </c>
      <c r="L706" t="s">
        <v>28</v>
      </c>
      <c r="M706" t="s">
        <v>23</v>
      </c>
      <c r="N706" t="s">
        <v>24</v>
      </c>
      <c r="O706">
        <v>27250890</v>
      </c>
      <c r="P706" t="s">
        <v>25</v>
      </c>
      <c r="Q706" t="s">
        <v>1854</v>
      </c>
      <c r="R706" t="s">
        <v>26</v>
      </c>
      <c r="S706" t="s">
        <v>27</v>
      </c>
      <c r="T706">
        <v>1</v>
      </c>
      <c r="U706">
        <v>0</v>
      </c>
    </row>
    <row r="707" spans="1:21" x14ac:dyDescent="0.25">
      <c r="A707" s="1">
        <v>42767</v>
      </c>
      <c r="B707">
        <v>4850861</v>
      </c>
      <c r="C707" s="1">
        <v>42776</v>
      </c>
      <c r="D707" s="1">
        <v>42776</v>
      </c>
      <c r="E707" t="s">
        <v>1855</v>
      </c>
      <c r="F707" t="s">
        <v>1856</v>
      </c>
      <c r="G707" t="s">
        <v>20</v>
      </c>
      <c r="H707">
        <v>2356</v>
      </c>
      <c r="I707">
        <v>42.062100000000001</v>
      </c>
      <c r="J707">
        <v>71.073700000000002</v>
      </c>
      <c r="K707" t="s">
        <v>28</v>
      </c>
      <c r="L707" t="s">
        <v>28</v>
      </c>
      <c r="M707" t="s">
        <v>23</v>
      </c>
      <c r="N707" t="s">
        <v>24</v>
      </c>
      <c r="O707">
        <v>27251129</v>
      </c>
      <c r="P707" t="s">
        <v>25</v>
      </c>
      <c r="Q707" t="s">
        <v>1857</v>
      </c>
      <c r="R707" t="s">
        <v>26</v>
      </c>
      <c r="S707" t="s">
        <v>27</v>
      </c>
      <c r="T707">
        <v>1</v>
      </c>
      <c r="U707">
        <v>0</v>
      </c>
    </row>
    <row r="708" spans="1:21" x14ac:dyDescent="0.25">
      <c r="A708" s="1">
        <v>42767</v>
      </c>
      <c r="B708">
        <v>4851004</v>
      </c>
      <c r="C708" s="1">
        <v>42776</v>
      </c>
      <c r="D708" s="1">
        <v>42776</v>
      </c>
      <c r="E708" t="s">
        <v>1858</v>
      </c>
      <c r="F708" t="s">
        <v>1859</v>
      </c>
      <c r="G708" t="s">
        <v>54</v>
      </c>
      <c r="H708">
        <v>7023</v>
      </c>
      <c r="I708">
        <v>40.637599999999999</v>
      </c>
      <c r="J708">
        <v>74.389399999999995</v>
      </c>
      <c r="K708" t="s">
        <v>28</v>
      </c>
      <c r="L708" t="s">
        <v>28</v>
      </c>
      <c r="M708" t="s">
        <v>23</v>
      </c>
      <c r="N708" t="s">
        <v>24</v>
      </c>
      <c r="O708">
        <v>27252050</v>
      </c>
      <c r="P708" t="s">
        <v>25</v>
      </c>
      <c r="Q708" t="s">
        <v>1860</v>
      </c>
      <c r="R708" t="s">
        <v>26</v>
      </c>
      <c r="S708" t="s">
        <v>27</v>
      </c>
      <c r="T708">
        <v>1</v>
      </c>
      <c r="U708">
        <v>0</v>
      </c>
    </row>
    <row r="709" spans="1:21" x14ac:dyDescent="0.25">
      <c r="A709" s="1">
        <v>42767</v>
      </c>
      <c r="B709">
        <v>4851198</v>
      </c>
      <c r="C709" s="1">
        <v>42776</v>
      </c>
      <c r="D709" s="1">
        <v>42776</v>
      </c>
      <c r="E709" t="s">
        <v>1861</v>
      </c>
      <c r="F709" t="s">
        <v>1862</v>
      </c>
      <c r="G709" t="s">
        <v>112</v>
      </c>
      <c r="H709">
        <v>61053</v>
      </c>
      <c r="I709">
        <v>42.070500000000003</v>
      </c>
      <c r="J709">
        <v>-89.893699999999995</v>
      </c>
      <c r="K709" t="s">
        <v>28</v>
      </c>
      <c r="L709" t="s">
        <v>28</v>
      </c>
      <c r="M709" t="s">
        <v>35</v>
      </c>
      <c r="N709" t="s">
        <v>36</v>
      </c>
      <c r="O709">
        <v>27253425</v>
      </c>
      <c r="P709" t="s">
        <v>37</v>
      </c>
      <c r="Q709" t="s">
        <v>1863</v>
      </c>
      <c r="R709" t="s">
        <v>26</v>
      </c>
      <c r="S709">
        <v>27094446</v>
      </c>
      <c r="T709">
        <v>1</v>
      </c>
      <c r="U709">
        <v>0</v>
      </c>
    </row>
    <row r="710" spans="1:21" x14ac:dyDescent="0.25">
      <c r="A710" s="1">
        <v>42767</v>
      </c>
      <c r="B710">
        <v>4851214</v>
      </c>
      <c r="C710" s="1">
        <v>42776</v>
      </c>
      <c r="D710" s="1">
        <v>42776</v>
      </c>
      <c r="E710" t="s">
        <v>1864</v>
      </c>
      <c r="F710" t="s">
        <v>1631</v>
      </c>
      <c r="G710" t="s">
        <v>73</v>
      </c>
      <c r="H710">
        <v>92701</v>
      </c>
      <c r="I710">
        <v>33.757300000000001</v>
      </c>
      <c r="J710">
        <v>-117.8554</v>
      </c>
      <c r="K710" t="s">
        <v>28</v>
      </c>
      <c r="L710" t="s">
        <v>28</v>
      </c>
      <c r="M710" t="s">
        <v>35</v>
      </c>
      <c r="N710" t="s">
        <v>36</v>
      </c>
      <c r="O710">
        <v>27253555</v>
      </c>
      <c r="P710" t="s">
        <v>37</v>
      </c>
      <c r="Q710" t="s">
        <v>1865</v>
      </c>
      <c r="R710" t="s">
        <v>26</v>
      </c>
      <c r="S710">
        <v>27179691</v>
      </c>
      <c r="T710">
        <v>1</v>
      </c>
      <c r="U710">
        <v>0</v>
      </c>
    </row>
    <row r="711" spans="1:21" x14ac:dyDescent="0.25">
      <c r="A711" s="1">
        <v>42767</v>
      </c>
      <c r="B711">
        <v>4851551</v>
      </c>
      <c r="C711" s="1">
        <v>42776</v>
      </c>
      <c r="D711" s="1">
        <v>42779</v>
      </c>
      <c r="E711" t="s">
        <v>1866</v>
      </c>
      <c r="F711" t="s">
        <v>1306</v>
      </c>
      <c r="G711" t="s">
        <v>338</v>
      </c>
      <c r="H711">
        <v>98233</v>
      </c>
      <c r="I711">
        <v>48.465499999999999</v>
      </c>
      <c r="J711">
        <v>122.33799999999999</v>
      </c>
      <c r="K711" t="s">
        <v>28</v>
      </c>
      <c r="L711" t="s">
        <v>28</v>
      </c>
      <c r="M711" t="s">
        <v>23</v>
      </c>
      <c r="N711" t="s">
        <v>24</v>
      </c>
      <c r="O711">
        <v>27256076</v>
      </c>
      <c r="P711" t="s">
        <v>25</v>
      </c>
      <c r="Q711" t="s">
        <v>1867</v>
      </c>
      <c r="R711" t="s">
        <v>26</v>
      </c>
      <c r="S711" t="s">
        <v>27</v>
      </c>
      <c r="T711">
        <v>1</v>
      </c>
      <c r="U711">
        <v>0</v>
      </c>
    </row>
    <row r="712" spans="1:21" x14ac:dyDescent="0.25">
      <c r="A712" s="1">
        <v>42767</v>
      </c>
      <c r="B712">
        <v>4851565</v>
      </c>
      <c r="C712" s="1">
        <v>42776</v>
      </c>
      <c r="D712" s="1">
        <v>42779</v>
      </c>
      <c r="E712" t="s">
        <v>1868</v>
      </c>
      <c r="F712" t="s">
        <v>1869</v>
      </c>
      <c r="G712" t="s">
        <v>498</v>
      </c>
      <c r="H712">
        <v>84088</v>
      </c>
      <c r="I712">
        <v>40.592599999999997</v>
      </c>
      <c r="J712">
        <v>111.9693</v>
      </c>
      <c r="K712" t="s">
        <v>28</v>
      </c>
      <c r="L712" t="s">
        <v>28</v>
      </c>
      <c r="M712" t="s">
        <v>23</v>
      </c>
      <c r="N712" t="s">
        <v>24</v>
      </c>
      <c r="O712">
        <v>27256159</v>
      </c>
      <c r="P712" t="s">
        <v>25</v>
      </c>
      <c r="Q712" t="s">
        <v>1870</v>
      </c>
      <c r="R712" t="s">
        <v>26</v>
      </c>
      <c r="S712" t="s">
        <v>27</v>
      </c>
      <c r="T712">
        <v>1</v>
      </c>
      <c r="U712">
        <v>0</v>
      </c>
    </row>
    <row r="713" spans="1:21" x14ac:dyDescent="0.25">
      <c r="A713" s="1">
        <v>42767</v>
      </c>
      <c r="B713">
        <v>4852262</v>
      </c>
      <c r="C713" s="1">
        <v>42779</v>
      </c>
      <c r="D713" s="1">
        <v>42780</v>
      </c>
      <c r="E713" t="s">
        <v>1871</v>
      </c>
      <c r="F713" t="s">
        <v>104</v>
      </c>
      <c r="G713" t="s">
        <v>50</v>
      </c>
      <c r="H713">
        <v>10018</v>
      </c>
      <c r="I713">
        <v>40.754800000000003</v>
      </c>
      <c r="J713">
        <v>-73.988200000000006</v>
      </c>
      <c r="K713" t="s">
        <v>28</v>
      </c>
      <c r="L713" t="s">
        <v>28</v>
      </c>
      <c r="M713" t="s">
        <v>35</v>
      </c>
      <c r="N713" t="s">
        <v>36</v>
      </c>
      <c r="O713">
        <v>27261142</v>
      </c>
      <c r="P713" t="s">
        <v>37</v>
      </c>
      <c r="Q713" t="s">
        <v>1872</v>
      </c>
      <c r="R713" t="s">
        <v>26</v>
      </c>
      <c r="S713">
        <v>27201909</v>
      </c>
      <c r="T713">
        <v>1</v>
      </c>
      <c r="U713">
        <v>0</v>
      </c>
    </row>
    <row r="714" spans="1:21" x14ac:dyDescent="0.25">
      <c r="A714" s="1">
        <v>42767</v>
      </c>
      <c r="B714">
        <v>4852362</v>
      </c>
      <c r="C714" s="1">
        <v>42779</v>
      </c>
      <c r="D714" s="1">
        <v>42779</v>
      </c>
      <c r="E714" t="s">
        <v>1834</v>
      </c>
      <c r="F714" t="s">
        <v>1444</v>
      </c>
      <c r="G714" t="s">
        <v>759</v>
      </c>
      <c r="H714">
        <v>76179</v>
      </c>
      <c r="I714">
        <v>32.852499999999999</v>
      </c>
      <c r="J714">
        <v>97.400800000000004</v>
      </c>
      <c r="K714" t="s">
        <v>28</v>
      </c>
      <c r="L714" t="s">
        <v>28</v>
      </c>
      <c r="M714" t="s">
        <v>23</v>
      </c>
      <c r="N714" t="s">
        <v>24</v>
      </c>
      <c r="O714">
        <v>27261969</v>
      </c>
      <c r="P714" t="s">
        <v>37</v>
      </c>
      <c r="Q714" t="s">
        <v>1835</v>
      </c>
      <c r="R714" t="s">
        <v>26</v>
      </c>
      <c r="S714">
        <v>27217505</v>
      </c>
      <c r="T714">
        <v>1</v>
      </c>
      <c r="U714">
        <v>0</v>
      </c>
    </row>
    <row r="715" spans="1:21" x14ac:dyDescent="0.25">
      <c r="A715" s="1">
        <v>42767</v>
      </c>
      <c r="B715">
        <v>4852471</v>
      </c>
      <c r="C715" s="1">
        <v>42779</v>
      </c>
      <c r="D715" s="1">
        <v>42780</v>
      </c>
      <c r="E715" t="s">
        <v>1873</v>
      </c>
      <c r="F715" t="s">
        <v>1573</v>
      </c>
      <c r="G715" t="s">
        <v>191</v>
      </c>
      <c r="H715">
        <v>70814</v>
      </c>
      <c r="I715">
        <v>30.485700000000001</v>
      </c>
      <c r="J715">
        <v>91.060199999999995</v>
      </c>
      <c r="K715" t="s">
        <v>28</v>
      </c>
      <c r="L715" t="s">
        <v>28</v>
      </c>
      <c r="M715" t="s">
        <v>23</v>
      </c>
      <c r="N715" t="s">
        <v>24</v>
      </c>
      <c r="O715">
        <v>27262669</v>
      </c>
      <c r="P715" t="s">
        <v>25</v>
      </c>
      <c r="Q715" t="s">
        <v>1874</v>
      </c>
      <c r="R715" t="s">
        <v>26</v>
      </c>
      <c r="S715" t="s">
        <v>27</v>
      </c>
      <c r="T715">
        <v>1</v>
      </c>
      <c r="U715">
        <v>0</v>
      </c>
    </row>
    <row r="716" spans="1:21" x14ac:dyDescent="0.25">
      <c r="A716" s="1">
        <v>42767</v>
      </c>
      <c r="B716">
        <v>4852786</v>
      </c>
      <c r="C716" s="1">
        <v>42779</v>
      </c>
      <c r="D716" s="1">
        <v>42781</v>
      </c>
      <c r="E716" t="s">
        <v>1875</v>
      </c>
      <c r="F716" t="s">
        <v>836</v>
      </c>
      <c r="G716" t="s">
        <v>66</v>
      </c>
      <c r="H716">
        <v>47711</v>
      </c>
      <c r="I716">
        <v>38.014699999999998</v>
      </c>
      <c r="J716">
        <v>87.509900000000002</v>
      </c>
      <c r="K716" t="s">
        <v>21</v>
      </c>
      <c r="L716" t="s">
        <v>22</v>
      </c>
      <c r="M716" t="s">
        <v>23</v>
      </c>
      <c r="N716" t="s">
        <v>24</v>
      </c>
      <c r="O716">
        <v>27264933</v>
      </c>
      <c r="P716" t="s">
        <v>25</v>
      </c>
      <c r="Q716" t="s">
        <v>1876</v>
      </c>
      <c r="R716" t="s">
        <v>26</v>
      </c>
      <c r="S716" t="s">
        <v>27</v>
      </c>
      <c r="T716">
        <v>1</v>
      </c>
      <c r="U716">
        <v>0</v>
      </c>
    </row>
    <row r="717" spans="1:21" x14ac:dyDescent="0.25">
      <c r="A717" s="1">
        <v>42767</v>
      </c>
      <c r="B717">
        <v>4852798</v>
      </c>
      <c r="C717" s="1">
        <v>42779</v>
      </c>
      <c r="D717" s="1">
        <v>42780</v>
      </c>
      <c r="E717" t="s">
        <v>1877</v>
      </c>
      <c r="F717" t="s">
        <v>1878</v>
      </c>
      <c r="G717" t="s">
        <v>20</v>
      </c>
      <c r="H717">
        <v>2721</v>
      </c>
      <c r="I717">
        <v>41.6721</v>
      </c>
      <c r="J717">
        <v>71.158299999999997</v>
      </c>
      <c r="K717" t="s">
        <v>28</v>
      </c>
      <c r="L717" t="s">
        <v>28</v>
      </c>
      <c r="M717" t="s">
        <v>23</v>
      </c>
      <c r="N717" t="s">
        <v>24</v>
      </c>
      <c r="O717">
        <v>27265069</v>
      </c>
      <c r="P717" t="s">
        <v>25</v>
      </c>
      <c r="Q717" t="s">
        <v>1879</v>
      </c>
      <c r="R717" t="s">
        <v>26</v>
      </c>
      <c r="S717" t="s">
        <v>27</v>
      </c>
      <c r="T717">
        <v>1</v>
      </c>
      <c r="U717">
        <v>0</v>
      </c>
    </row>
    <row r="718" spans="1:21" x14ac:dyDescent="0.25">
      <c r="A718" s="1">
        <v>42767</v>
      </c>
      <c r="B718">
        <v>4853479</v>
      </c>
      <c r="C718" s="1">
        <v>42780</v>
      </c>
      <c r="D718" s="1">
        <v>42780</v>
      </c>
      <c r="E718" t="s">
        <v>1880</v>
      </c>
      <c r="F718" t="s">
        <v>61</v>
      </c>
      <c r="G718" t="s">
        <v>54</v>
      </c>
      <c r="H718">
        <v>7107</v>
      </c>
      <c r="I718">
        <v>40.753500000000003</v>
      </c>
      <c r="J718">
        <v>-74.190799999999996</v>
      </c>
      <c r="K718" t="s">
        <v>28</v>
      </c>
      <c r="L718" t="s">
        <v>28</v>
      </c>
      <c r="M718" t="s">
        <v>35</v>
      </c>
      <c r="N718" t="s">
        <v>36</v>
      </c>
      <c r="O718">
        <v>27269930</v>
      </c>
      <c r="P718" t="s">
        <v>37</v>
      </c>
      <c r="Q718" t="s">
        <v>1881</v>
      </c>
      <c r="R718" t="s">
        <v>26</v>
      </c>
      <c r="S718">
        <v>27246231</v>
      </c>
      <c r="T718">
        <v>1</v>
      </c>
      <c r="U718">
        <v>0</v>
      </c>
    </row>
    <row r="719" spans="1:21" x14ac:dyDescent="0.25">
      <c r="A719" s="1">
        <v>42767</v>
      </c>
      <c r="B719">
        <v>4853534</v>
      </c>
      <c r="C719" s="1">
        <v>42780</v>
      </c>
      <c r="D719" s="1">
        <v>42780</v>
      </c>
      <c r="E719" t="s">
        <v>1882</v>
      </c>
      <c r="F719" t="s">
        <v>594</v>
      </c>
      <c r="G719" t="s">
        <v>430</v>
      </c>
      <c r="H719">
        <v>85008</v>
      </c>
      <c r="I719">
        <v>33.479300000000002</v>
      </c>
      <c r="J719">
        <v>111.9641</v>
      </c>
      <c r="K719" t="s">
        <v>28</v>
      </c>
      <c r="L719" t="s">
        <v>28</v>
      </c>
      <c r="M719" t="s">
        <v>23</v>
      </c>
      <c r="N719" t="s">
        <v>24</v>
      </c>
      <c r="O719">
        <v>27270379</v>
      </c>
      <c r="P719" t="s">
        <v>25</v>
      </c>
      <c r="Q719" t="s">
        <v>1883</v>
      </c>
      <c r="R719" t="s">
        <v>26</v>
      </c>
      <c r="S719" t="s">
        <v>27</v>
      </c>
      <c r="T719">
        <v>1</v>
      </c>
      <c r="U719">
        <v>0</v>
      </c>
    </row>
    <row r="720" spans="1:21" x14ac:dyDescent="0.25">
      <c r="A720" s="1">
        <v>42767</v>
      </c>
      <c r="B720">
        <v>4853558</v>
      </c>
      <c r="C720" s="1">
        <v>42780</v>
      </c>
      <c r="D720" s="1">
        <v>42782</v>
      </c>
      <c r="E720" t="s">
        <v>1884</v>
      </c>
      <c r="F720" t="s">
        <v>1885</v>
      </c>
      <c r="G720" t="s">
        <v>54</v>
      </c>
      <c r="H720">
        <v>7092</v>
      </c>
      <c r="I720">
        <v>40.683300000000003</v>
      </c>
      <c r="J720">
        <v>74.335999999999999</v>
      </c>
      <c r="K720" t="s">
        <v>28</v>
      </c>
      <c r="L720" t="s">
        <v>28</v>
      </c>
      <c r="M720" t="s">
        <v>23</v>
      </c>
      <c r="N720" t="s">
        <v>24</v>
      </c>
      <c r="O720">
        <v>27270560</v>
      </c>
      <c r="P720" t="s">
        <v>25</v>
      </c>
      <c r="Q720" t="s">
        <v>1886</v>
      </c>
      <c r="R720" t="s">
        <v>26</v>
      </c>
      <c r="S720" t="s">
        <v>27</v>
      </c>
      <c r="T720">
        <v>1</v>
      </c>
      <c r="U720">
        <v>0</v>
      </c>
    </row>
    <row r="721" spans="1:21" x14ac:dyDescent="0.25">
      <c r="A721" s="1">
        <v>42767</v>
      </c>
      <c r="B721">
        <v>4853562</v>
      </c>
      <c r="C721" s="1">
        <v>42780</v>
      </c>
      <c r="D721" s="1">
        <v>42780</v>
      </c>
      <c r="E721" t="s">
        <v>1887</v>
      </c>
      <c r="F721" t="s">
        <v>1024</v>
      </c>
      <c r="G721" t="s">
        <v>759</v>
      </c>
      <c r="H721">
        <v>75220</v>
      </c>
      <c r="I721">
        <v>32.8643</v>
      </c>
      <c r="J721">
        <v>96.875</v>
      </c>
      <c r="K721" t="s">
        <v>28</v>
      </c>
      <c r="L721" t="s">
        <v>28</v>
      </c>
      <c r="M721" t="s">
        <v>23</v>
      </c>
      <c r="N721" t="s">
        <v>24</v>
      </c>
      <c r="O721">
        <v>27270580</v>
      </c>
      <c r="P721" t="s">
        <v>25</v>
      </c>
      <c r="Q721" t="s">
        <v>1888</v>
      </c>
      <c r="R721" t="s">
        <v>26</v>
      </c>
      <c r="S721" t="s">
        <v>27</v>
      </c>
      <c r="T721">
        <v>1</v>
      </c>
      <c r="U721">
        <v>0</v>
      </c>
    </row>
    <row r="722" spans="1:21" x14ac:dyDescent="0.25">
      <c r="A722" s="1">
        <v>42767</v>
      </c>
      <c r="B722">
        <v>4853585</v>
      </c>
      <c r="C722" s="1">
        <v>42780</v>
      </c>
      <c r="D722" s="1">
        <v>42781</v>
      </c>
      <c r="E722" t="s">
        <v>1889</v>
      </c>
      <c r="F722" t="s">
        <v>476</v>
      </c>
      <c r="G722" t="s">
        <v>238</v>
      </c>
      <c r="H722">
        <v>30313</v>
      </c>
      <c r="I722">
        <v>33.753300000000003</v>
      </c>
      <c r="J722">
        <v>84.400599999999997</v>
      </c>
      <c r="K722" t="s">
        <v>28</v>
      </c>
      <c r="L722" t="s">
        <v>28</v>
      </c>
      <c r="M722" t="s">
        <v>23</v>
      </c>
      <c r="N722" t="s">
        <v>24</v>
      </c>
      <c r="O722">
        <v>27270773</v>
      </c>
      <c r="P722" t="s">
        <v>25</v>
      </c>
      <c r="Q722" t="s">
        <v>1890</v>
      </c>
      <c r="R722" t="s">
        <v>26</v>
      </c>
      <c r="S722" t="s">
        <v>27</v>
      </c>
      <c r="T722">
        <v>1</v>
      </c>
      <c r="U722">
        <v>0</v>
      </c>
    </row>
    <row r="723" spans="1:21" x14ac:dyDescent="0.25">
      <c r="A723" s="1">
        <v>42767</v>
      </c>
      <c r="B723">
        <v>4853600</v>
      </c>
      <c r="C723" s="1">
        <v>42780</v>
      </c>
      <c r="D723" s="1">
        <v>42787</v>
      </c>
      <c r="E723" t="s">
        <v>1891</v>
      </c>
      <c r="F723" t="s">
        <v>476</v>
      </c>
      <c r="G723" t="s">
        <v>238</v>
      </c>
      <c r="H723">
        <v>30314</v>
      </c>
      <c r="I723">
        <v>33.752800000000001</v>
      </c>
      <c r="J723">
        <v>84.404700000000005</v>
      </c>
      <c r="K723" t="s">
        <v>28</v>
      </c>
      <c r="L723" t="s">
        <v>28</v>
      </c>
      <c r="M723" t="s">
        <v>23</v>
      </c>
      <c r="N723" t="s">
        <v>24</v>
      </c>
      <c r="O723">
        <v>27270893</v>
      </c>
      <c r="P723" t="s">
        <v>25</v>
      </c>
      <c r="Q723" t="s">
        <v>1892</v>
      </c>
      <c r="R723" t="s">
        <v>26</v>
      </c>
      <c r="S723" t="s">
        <v>27</v>
      </c>
      <c r="T723">
        <v>1</v>
      </c>
      <c r="U723">
        <v>0</v>
      </c>
    </row>
    <row r="724" spans="1:21" x14ac:dyDescent="0.25">
      <c r="A724" s="1">
        <v>42767</v>
      </c>
      <c r="B724">
        <v>4854036</v>
      </c>
      <c r="C724" s="1">
        <v>42780</v>
      </c>
      <c r="D724" s="1">
        <v>42780</v>
      </c>
      <c r="E724" t="s">
        <v>1893</v>
      </c>
      <c r="F724" t="s">
        <v>30</v>
      </c>
      <c r="G724" t="s">
        <v>31</v>
      </c>
      <c r="H724">
        <v>33403</v>
      </c>
      <c r="I724">
        <v>26.8065</v>
      </c>
      <c r="J724">
        <v>80.095600000000005</v>
      </c>
      <c r="K724" t="s">
        <v>21</v>
      </c>
      <c r="L724" t="s">
        <v>22</v>
      </c>
      <c r="M724" t="s">
        <v>23</v>
      </c>
      <c r="N724" t="s">
        <v>24</v>
      </c>
      <c r="O724">
        <v>27274069</v>
      </c>
      <c r="P724" t="s">
        <v>25</v>
      </c>
      <c r="Q724" t="s">
        <v>1894</v>
      </c>
      <c r="R724" t="s">
        <v>26</v>
      </c>
      <c r="S724" t="s">
        <v>27</v>
      </c>
      <c r="T724">
        <v>1</v>
      </c>
      <c r="U724">
        <v>20</v>
      </c>
    </row>
    <row r="725" spans="1:21" x14ac:dyDescent="0.25">
      <c r="A725" s="1">
        <v>42767</v>
      </c>
      <c r="B725">
        <v>4854045</v>
      </c>
      <c r="C725" s="1">
        <v>42780</v>
      </c>
      <c r="D725" s="1">
        <v>42782</v>
      </c>
      <c r="E725" t="s">
        <v>1895</v>
      </c>
      <c r="F725" t="s">
        <v>1896</v>
      </c>
      <c r="G725" t="s">
        <v>31</v>
      </c>
      <c r="H725">
        <v>33028</v>
      </c>
      <c r="I725">
        <v>26.0273</v>
      </c>
      <c r="J725">
        <v>80.314099999999996</v>
      </c>
      <c r="K725" t="s">
        <v>21</v>
      </c>
      <c r="L725" t="s">
        <v>22</v>
      </c>
      <c r="M725" t="s">
        <v>23</v>
      </c>
      <c r="N725" t="s">
        <v>24</v>
      </c>
      <c r="O725">
        <v>27274117</v>
      </c>
      <c r="P725" t="s">
        <v>25</v>
      </c>
      <c r="Q725" t="s">
        <v>1897</v>
      </c>
      <c r="R725" t="s">
        <v>26</v>
      </c>
      <c r="S725" t="s">
        <v>27</v>
      </c>
      <c r="T725">
        <v>1</v>
      </c>
      <c r="U725">
        <v>22</v>
      </c>
    </row>
    <row r="726" spans="1:21" x14ac:dyDescent="0.25">
      <c r="A726" s="1">
        <v>42767</v>
      </c>
      <c r="B726">
        <v>4854056</v>
      </c>
      <c r="C726" s="1">
        <v>42780</v>
      </c>
      <c r="D726" s="1">
        <v>42780</v>
      </c>
      <c r="E726" t="s">
        <v>1898</v>
      </c>
      <c r="F726" t="s">
        <v>1899</v>
      </c>
      <c r="G726" t="s">
        <v>31</v>
      </c>
      <c r="H726">
        <v>33321</v>
      </c>
      <c r="I726">
        <v>26.196400000000001</v>
      </c>
      <c r="J726">
        <v>80.254099999999994</v>
      </c>
      <c r="K726" t="s">
        <v>21</v>
      </c>
      <c r="L726" t="s">
        <v>22</v>
      </c>
      <c r="M726" t="s">
        <v>23</v>
      </c>
      <c r="N726" t="s">
        <v>24</v>
      </c>
      <c r="O726">
        <v>27274174</v>
      </c>
      <c r="P726" t="s">
        <v>25</v>
      </c>
      <c r="Q726" t="s">
        <v>1900</v>
      </c>
      <c r="R726" t="s">
        <v>26</v>
      </c>
      <c r="S726" t="s">
        <v>27</v>
      </c>
      <c r="T726">
        <v>1</v>
      </c>
      <c r="U726">
        <v>20</v>
      </c>
    </row>
    <row r="727" spans="1:21" x14ac:dyDescent="0.25">
      <c r="A727" s="1">
        <v>42767</v>
      </c>
      <c r="B727">
        <v>4854064</v>
      </c>
      <c r="C727" s="1">
        <v>42780</v>
      </c>
      <c r="D727" s="1">
        <v>42782</v>
      </c>
      <c r="E727" t="s">
        <v>1901</v>
      </c>
      <c r="F727" t="s">
        <v>1755</v>
      </c>
      <c r="G727" t="s">
        <v>31</v>
      </c>
      <c r="H727">
        <v>34104</v>
      </c>
      <c r="I727">
        <v>26.153300000000002</v>
      </c>
      <c r="J727">
        <v>81.720299999999995</v>
      </c>
      <c r="K727" t="s">
        <v>21</v>
      </c>
      <c r="L727" t="s">
        <v>22</v>
      </c>
      <c r="M727" t="s">
        <v>23</v>
      </c>
      <c r="N727" t="s">
        <v>24</v>
      </c>
      <c r="O727">
        <v>27274255</v>
      </c>
      <c r="P727" t="s">
        <v>25</v>
      </c>
      <c r="Q727" t="s">
        <v>1902</v>
      </c>
      <c r="R727" t="s">
        <v>26</v>
      </c>
      <c r="S727" t="s">
        <v>27</v>
      </c>
      <c r="T727">
        <v>1</v>
      </c>
      <c r="U727">
        <v>22</v>
      </c>
    </row>
    <row r="728" spans="1:21" x14ac:dyDescent="0.25">
      <c r="A728" s="1">
        <v>42767</v>
      </c>
      <c r="B728">
        <v>4854206</v>
      </c>
      <c r="C728" s="1">
        <v>42780</v>
      </c>
      <c r="D728" s="1">
        <v>42781</v>
      </c>
      <c r="E728" t="s">
        <v>1903</v>
      </c>
      <c r="F728" t="s">
        <v>1052</v>
      </c>
      <c r="G728" t="s">
        <v>31</v>
      </c>
      <c r="H728">
        <v>34472</v>
      </c>
      <c r="I728">
        <v>29.116700000000002</v>
      </c>
      <c r="J728">
        <v>82.0274</v>
      </c>
      <c r="K728" t="s">
        <v>21</v>
      </c>
      <c r="L728" t="s">
        <v>22</v>
      </c>
      <c r="M728" t="s">
        <v>23</v>
      </c>
      <c r="N728" t="s">
        <v>24</v>
      </c>
      <c r="O728">
        <v>27275280</v>
      </c>
      <c r="P728" t="s">
        <v>25</v>
      </c>
      <c r="Q728" t="s">
        <v>1904</v>
      </c>
      <c r="R728" t="s">
        <v>26</v>
      </c>
      <c r="S728" t="s">
        <v>27</v>
      </c>
      <c r="T728">
        <v>1</v>
      </c>
      <c r="U728">
        <v>22</v>
      </c>
    </row>
    <row r="729" spans="1:21" x14ac:dyDescent="0.25">
      <c r="A729" s="1">
        <v>42767</v>
      </c>
      <c r="B729">
        <v>4854216</v>
      </c>
      <c r="C729" s="1">
        <v>42780</v>
      </c>
      <c r="D729" s="1">
        <v>42783</v>
      </c>
      <c r="E729" t="s">
        <v>1905</v>
      </c>
      <c r="F729" t="s">
        <v>1906</v>
      </c>
      <c r="G729" t="s">
        <v>31</v>
      </c>
      <c r="H729">
        <v>32792</v>
      </c>
      <c r="I729">
        <v>28.626799999999999</v>
      </c>
      <c r="J729">
        <v>81.318700000000007</v>
      </c>
      <c r="K729" t="s">
        <v>21</v>
      </c>
      <c r="L729" t="s">
        <v>22</v>
      </c>
      <c r="M729" t="s">
        <v>23</v>
      </c>
      <c r="N729" t="s">
        <v>24</v>
      </c>
      <c r="O729">
        <v>27275347</v>
      </c>
      <c r="P729" t="s">
        <v>25</v>
      </c>
      <c r="Q729" t="s">
        <v>1907</v>
      </c>
      <c r="R729" t="s">
        <v>26</v>
      </c>
      <c r="S729" t="s">
        <v>27</v>
      </c>
      <c r="T729">
        <v>1</v>
      </c>
      <c r="U729">
        <v>22</v>
      </c>
    </row>
    <row r="730" spans="1:21" x14ac:dyDescent="0.25">
      <c r="A730" s="1">
        <v>42767</v>
      </c>
      <c r="B730">
        <v>4854225</v>
      </c>
      <c r="C730" s="1">
        <v>42780</v>
      </c>
      <c r="D730" s="1">
        <v>42782</v>
      </c>
      <c r="E730" t="s">
        <v>1908</v>
      </c>
      <c r="F730" t="s">
        <v>1909</v>
      </c>
      <c r="G730" t="s">
        <v>31</v>
      </c>
      <c r="H730">
        <v>34761</v>
      </c>
      <c r="I730">
        <v>28.552800000000001</v>
      </c>
      <c r="J730">
        <v>81.518699999999995</v>
      </c>
      <c r="K730" t="s">
        <v>21</v>
      </c>
      <c r="L730" t="s">
        <v>22</v>
      </c>
      <c r="M730" t="s">
        <v>23</v>
      </c>
      <c r="N730" t="s">
        <v>24</v>
      </c>
      <c r="O730">
        <v>27275447</v>
      </c>
      <c r="P730" t="s">
        <v>25</v>
      </c>
      <c r="Q730" t="s">
        <v>1910</v>
      </c>
      <c r="R730" t="s">
        <v>26</v>
      </c>
      <c r="S730" t="s">
        <v>27</v>
      </c>
      <c r="T730">
        <v>1</v>
      </c>
      <c r="U730">
        <v>22</v>
      </c>
    </row>
    <row r="731" spans="1:21" x14ac:dyDescent="0.25">
      <c r="A731" s="1">
        <v>42767</v>
      </c>
      <c r="B731">
        <v>4854230</v>
      </c>
      <c r="C731" s="1">
        <v>42780</v>
      </c>
      <c r="D731" s="1">
        <v>42781</v>
      </c>
      <c r="E731" t="s">
        <v>1911</v>
      </c>
      <c r="F731" t="s">
        <v>413</v>
      </c>
      <c r="G731" t="s">
        <v>31</v>
      </c>
      <c r="H731">
        <v>32825</v>
      </c>
      <c r="I731">
        <v>28.510999999999999</v>
      </c>
      <c r="J731">
        <v>81.270300000000006</v>
      </c>
      <c r="K731" t="s">
        <v>21</v>
      </c>
      <c r="L731" t="s">
        <v>22</v>
      </c>
      <c r="M731" t="s">
        <v>23</v>
      </c>
      <c r="N731" t="s">
        <v>24</v>
      </c>
      <c r="O731">
        <v>27275487</v>
      </c>
      <c r="P731" t="s">
        <v>25</v>
      </c>
      <c r="Q731" t="s">
        <v>1912</v>
      </c>
      <c r="R731" t="s">
        <v>26</v>
      </c>
      <c r="S731" t="s">
        <v>27</v>
      </c>
      <c r="T731">
        <v>1</v>
      </c>
      <c r="U731">
        <v>20</v>
      </c>
    </row>
    <row r="732" spans="1:21" x14ac:dyDescent="0.25">
      <c r="A732" s="1">
        <v>42767</v>
      </c>
      <c r="B732">
        <v>4854239</v>
      </c>
      <c r="C732" s="1">
        <v>42781</v>
      </c>
      <c r="D732" s="1">
        <v>42781</v>
      </c>
      <c r="E732" t="s">
        <v>1913</v>
      </c>
      <c r="F732" t="s">
        <v>413</v>
      </c>
      <c r="G732" t="s">
        <v>31</v>
      </c>
      <c r="H732">
        <v>32812</v>
      </c>
      <c r="I732">
        <v>28.522400000000001</v>
      </c>
      <c r="J732">
        <v>81.329499999999996</v>
      </c>
      <c r="K732" t="s">
        <v>21</v>
      </c>
      <c r="L732" t="s">
        <v>22</v>
      </c>
      <c r="M732" t="s">
        <v>23</v>
      </c>
      <c r="N732" t="s">
        <v>24</v>
      </c>
      <c r="O732">
        <v>27275573</v>
      </c>
      <c r="P732" t="s">
        <v>25</v>
      </c>
      <c r="Q732" t="s">
        <v>1914</v>
      </c>
      <c r="R732" t="s">
        <v>26</v>
      </c>
      <c r="S732" t="s">
        <v>27</v>
      </c>
      <c r="T732">
        <v>1</v>
      </c>
      <c r="U732">
        <v>25</v>
      </c>
    </row>
    <row r="733" spans="1:21" x14ac:dyDescent="0.25">
      <c r="A733" s="1">
        <v>42767</v>
      </c>
      <c r="B733">
        <v>4854247</v>
      </c>
      <c r="C733" s="1">
        <v>42781</v>
      </c>
      <c r="D733" s="1">
        <v>42781</v>
      </c>
      <c r="E733" t="s">
        <v>1915</v>
      </c>
      <c r="F733" t="s">
        <v>413</v>
      </c>
      <c r="G733" t="s">
        <v>31</v>
      </c>
      <c r="H733">
        <v>32809</v>
      </c>
      <c r="I733">
        <v>28.452999999999999</v>
      </c>
      <c r="J733">
        <v>81.398799999999994</v>
      </c>
      <c r="K733" t="s">
        <v>21</v>
      </c>
      <c r="L733" t="s">
        <v>22</v>
      </c>
      <c r="M733" t="s">
        <v>23</v>
      </c>
      <c r="N733" t="s">
        <v>24</v>
      </c>
      <c r="O733">
        <v>27275622</v>
      </c>
      <c r="P733" t="s">
        <v>25</v>
      </c>
      <c r="Q733" t="s">
        <v>1916</v>
      </c>
      <c r="R733" t="s">
        <v>26</v>
      </c>
      <c r="S733" t="s">
        <v>27</v>
      </c>
      <c r="T733">
        <v>1</v>
      </c>
      <c r="U733">
        <v>20</v>
      </c>
    </row>
    <row r="734" spans="1:21" x14ac:dyDescent="0.25">
      <c r="A734" s="1">
        <v>42767</v>
      </c>
      <c r="B734">
        <v>4854259</v>
      </c>
      <c r="C734" s="1">
        <v>42781</v>
      </c>
      <c r="D734" s="1">
        <v>42781</v>
      </c>
      <c r="E734" t="s">
        <v>1917</v>
      </c>
      <c r="F734" t="s">
        <v>1918</v>
      </c>
      <c r="G734" t="s">
        <v>31</v>
      </c>
      <c r="H734">
        <v>32765</v>
      </c>
      <c r="I734">
        <v>28.654800000000002</v>
      </c>
      <c r="J734">
        <v>81.238600000000005</v>
      </c>
      <c r="K734" t="s">
        <v>21</v>
      </c>
      <c r="L734" t="s">
        <v>22</v>
      </c>
      <c r="M734" t="s">
        <v>23</v>
      </c>
      <c r="N734" t="s">
        <v>24</v>
      </c>
      <c r="O734">
        <v>27275801</v>
      </c>
      <c r="P734" t="s">
        <v>25</v>
      </c>
      <c r="Q734" t="s">
        <v>1919</v>
      </c>
      <c r="R734" t="s">
        <v>26</v>
      </c>
      <c r="S734" t="s">
        <v>27</v>
      </c>
      <c r="T734">
        <v>1</v>
      </c>
      <c r="U734">
        <v>22</v>
      </c>
    </row>
    <row r="735" spans="1:21" x14ac:dyDescent="0.25">
      <c r="A735" s="1">
        <v>42767</v>
      </c>
      <c r="B735">
        <v>4854262</v>
      </c>
      <c r="C735" s="1">
        <v>42781</v>
      </c>
      <c r="D735" s="1">
        <v>42782</v>
      </c>
      <c r="E735" t="s">
        <v>1920</v>
      </c>
      <c r="F735" t="s">
        <v>1921</v>
      </c>
      <c r="G735" t="s">
        <v>31</v>
      </c>
      <c r="H735">
        <v>32309</v>
      </c>
      <c r="I735">
        <v>30.506599999999999</v>
      </c>
      <c r="J735">
        <v>84.248000000000005</v>
      </c>
      <c r="K735" t="s">
        <v>21</v>
      </c>
      <c r="L735" t="s">
        <v>22</v>
      </c>
      <c r="M735" t="s">
        <v>23</v>
      </c>
      <c r="N735" t="s">
        <v>24</v>
      </c>
      <c r="O735">
        <v>27275831</v>
      </c>
      <c r="P735" t="s">
        <v>25</v>
      </c>
      <c r="Q735" t="s">
        <v>1922</v>
      </c>
      <c r="R735" t="s">
        <v>26</v>
      </c>
      <c r="S735" t="s">
        <v>27</v>
      </c>
      <c r="T735">
        <v>1</v>
      </c>
      <c r="U735">
        <v>22</v>
      </c>
    </row>
    <row r="736" spans="1:21" x14ac:dyDescent="0.25">
      <c r="A736" s="1">
        <v>42767</v>
      </c>
      <c r="B736">
        <v>4854266</v>
      </c>
      <c r="C736" s="1">
        <v>42781</v>
      </c>
      <c r="D736" s="1">
        <v>42782</v>
      </c>
      <c r="E736" t="s">
        <v>1923</v>
      </c>
      <c r="F736" t="s">
        <v>1921</v>
      </c>
      <c r="G736" t="s">
        <v>31</v>
      </c>
      <c r="H736">
        <v>32301</v>
      </c>
      <c r="I736">
        <v>30.4038</v>
      </c>
      <c r="J736">
        <v>84.236999999999995</v>
      </c>
      <c r="K736" t="s">
        <v>21</v>
      </c>
      <c r="L736" t="s">
        <v>22</v>
      </c>
      <c r="M736" t="s">
        <v>23</v>
      </c>
      <c r="N736" t="s">
        <v>24</v>
      </c>
      <c r="O736">
        <v>27276033</v>
      </c>
      <c r="P736" t="s">
        <v>25</v>
      </c>
      <c r="Q736" t="s">
        <v>1924</v>
      </c>
      <c r="R736" t="s">
        <v>26</v>
      </c>
      <c r="S736" t="s">
        <v>27</v>
      </c>
      <c r="T736">
        <v>1</v>
      </c>
      <c r="U736">
        <v>22</v>
      </c>
    </row>
    <row r="737" spans="1:21" x14ac:dyDescent="0.25">
      <c r="A737" s="1">
        <v>42767</v>
      </c>
      <c r="B737">
        <v>4854338</v>
      </c>
      <c r="C737" s="1">
        <v>42781</v>
      </c>
      <c r="D737" s="1">
        <v>42782</v>
      </c>
      <c r="E737" t="s">
        <v>1925</v>
      </c>
      <c r="F737" t="s">
        <v>1926</v>
      </c>
      <c r="G737" t="s">
        <v>31</v>
      </c>
      <c r="H737">
        <v>34203</v>
      </c>
      <c r="I737">
        <v>27.444900000000001</v>
      </c>
      <c r="J737">
        <v>82.464100000000002</v>
      </c>
      <c r="K737" t="s">
        <v>21</v>
      </c>
      <c r="L737" t="s">
        <v>22</v>
      </c>
      <c r="M737" t="s">
        <v>23</v>
      </c>
      <c r="N737" t="s">
        <v>24</v>
      </c>
      <c r="O737">
        <v>27276471</v>
      </c>
      <c r="P737" t="s">
        <v>25</v>
      </c>
      <c r="Q737" t="s">
        <v>1927</v>
      </c>
      <c r="R737" t="s">
        <v>26</v>
      </c>
      <c r="S737" t="s">
        <v>27</v>
      </c>
      <c r="T737">
        <v>1</v>
      </c>
      <c r="U737">
        <v>22</v>
      </c>
    </row>
    <row r="738" spans="1:21" x14ac:dyDescent="0.25">
      <c r="A738" s="1">
        <v>42767</v>
      </c>
      <c r="B738">
        <v>4854346</v>
      </c>
      <c r="C738" s="1">
        <v>42781</v>
      </c>
      <c r="D738" s="1">
        <v>42783</v>
      </c>
      <c r="E738" t="s">
        <v>1928</v>
      </c>
      <c r="F738" t="s">
        <v>1929</v>
      </c>
      <c r="G738" t="s">
        <v>31</v>
      </c>
      <c r="H738">
        <v>33777</v>
      </c>
      <c r="I738">
        <v>27.870699999999999</v>
      </c>
      <c r="J738">
        <v>82.760599999999997</v>
      </c>
      <c r="K738" t="s">
        <v>21</v>
      </c>
      <c r="L738" t="s">
        <v>22</v>
      </c>
      <c r="M738" t="s">
        <v>23</v>
      </c>
      <c r="N738" t="s">
        <v>24</v>
      </c>
      <c r="O738">
        <v>27276540</v>
      </c>
      <c r="P738" t="s">
        <v>25</v>
      </c>
      <c r="Q738" t="s">
        <v>1930</v>
      </c>
      <c r="R738" t="s">
        <v>26</v>
      </c>
      <c r="S738" t="s">
        <v>27</v>
      </c>
      <c r="T738">
        <v>1</v>
      </c>
      <c r="U738">
        <v>22</v>
      </c>
    </row>
    <row r="739" spans="1:21" x14ac:dyDescent="0.25">
      <c r="A739" s="1">
        <v>42767</v>
      </c>
      <c r="B739">
        <v>4854350</v>
      </c>
      <c r="C739" s="1">
        <v>42781</v>
      </c>
      <c r="D739" s="1">
        <v>42782</v>
      </c>
      <c r="E739" t="s">
        <v>1931</v>
      </c>
      <c r="F739" t="s">
        <v>1932</v>
      </c>
      <c r="G739" t="s">
        <v>31</v>
      </c>
      <c r="H739">
        <v>34654</v>
      </c>
      <c r="I739">
        <v>28.297699999999999</v>
      </c>
      <c r="J739">
        <v>82.670699999999997</v>
      </c>
      <c r="K739" t="s">
        <v>21</v>
      </c>
      <c r="L739" t="s">
        <v>22</v>
      </c>
      <c r="M739" t="s">
        <v>23</v>
      </c>
      <c r="N739" t="s">
        <v>24</v>
      </c>
      <c r="O739">
        <v>27276563</v>
      </c>
      <c r="P739" t="s">
        <v>25</v>
      </c>
      <c r="Q739" t="s">
        <v>1933</v>
      </c>
      <c r="R739" t="s">
        <v>26</v>
      </c>
      <c r="S739" t="s">
        <v>27</v>
      </c>
      <c r="T739">
        <v>1</v>
      </c>
      <c r="U739">
        <v>22</v>
      </c>
    </row>
    <row r="740" spans="1:21" x14ac:dyDescent="0.25">
      <c r="A740" s="1">
        <v>42767</v>
      </c>
      <c r="B740">
        <v>4854659</v>
      </c>
      <c r="C740" s="1">
        <v>42781</v>
      </c>
      <c r="D740" s="1">
        <v>42782</v>
      </c>
      <c r="E740" t="s">
        <v>1934</v>
      </c>
      <c r="F740" t="s">
        <v>1935</v>
      </c>
      <c r="G740" t="s">
        <v>73</v>
      </c>
      <c r="H740">
        <v>92544</v>
      </c>
      <c r="I740">
        <v>33.748399999999997</v>
      </c>
      <c r="J740">
        <v>-116.90349999999999</v>
      </c>
      <c r="K740" t="s">
        <v>28</v>
      </c>
      <c r="L740" t="s">
        <v>28</v>
      </c>
      <c r="M740" t="s">
        <v>35</v>
      </c>
      <c r="N740" t="s">
        <v>36</v>
      </c>
      <c r="O740">
        <v>27279046</v>
      </c>
      <c r="P740" t="s">
        <v>37</v>
      </c>
      <c r="Q740" t="s">
        <v>1936</v>
      </c>
      <c r="R740" t="s">
        <v>26</v>
      </c>
      <c r="S740">
        <v>27263231</v>
      </c>
      <c r="T740">
        <v>1</v>
      </c>
      <c r="U740">
        <v>0</v>
      </c>
    </row>
    <row r="741" spans="1:21" x14ac:dyDescent="0.25">
      <c r="A741" s="1">
        <v>42767</v>
      </c>
      <c r="B741">
        <v>4854664</v>
      </c>
      <c r="C741" s="1">
        <v>42781</v>
      </c>
      <c r="D741" s="1">
        <v>42782</v>
      </c>
      <c r="E741" t="s">
        <v>1937</v>
      </c>
      <c r="F741" t="s">
        <v>1938</v>
      </c>
      <c r="G741" t="s">
        <v>31</v>
      </c>
      <c r="H741">
        <v>33596</v>
      </c>
      <c r="I741">
        <v>27.892600000000002</v>
      </c>
      <c r="J741">
        <v>82.241299999999995</v>
      </c>
      <c r="K741" t="s">
        <v>21</v>
      </c>
      <c r="L741" t="s">
        <v>22</v>
      </c>
      <c r="M741" t="s">
        <v>23</v>
      </c>
      <c r="N741" t="s">
        <v>24</v>
      </c>
      <c r="O741">
        <v>27279070</v>
      </c>
      <c r="P741" t="s">
        <v>25</v>
      </c>
      <c r="Q741" t="s">
        <v>1939</v>
      </c>
      <c r="R741" t="s">
        <v>26</v>
      </c>
      <c r="S741" t="s">
        <v>27</v>
      </c>
      <c r="T741">
        <v>1</v>
      </c>
      <c r="U741">
        <v>22</v>
      </c>
    </row>
    <row r="742" spans="1:21" x14ac:dyDescent="0.25">
      <c r="A742" s="1">
        <v>42767</v>
      </c>
      <c r="B742">
        <v>4854671</v>
      </c>
      <c r="C742" s="1">
        <v>42781</v>
      </c>
      <c r="D742" s="1">
        <v>42782</v>
      </c>
      <c r="E742" t="s">
        <v>1940</v>
      </c>
      <c r="F742" t="s">
        <v>1941</v>
      </c>
      <c r="G742" t="s">
        <v>31</v>
      </c>
      <c r="H742">
        <v>33543</v>
      </c>
      <c r="I742">
        <v>28.183700000000002</v>
      </c>
      <c r="J742">
        <v>82.351299999999995</v>
      </c>
      <c r="K742" t="s">
        <v>21</v>
      </c>
      <c r="L742" t="s">
        <v>22</v>
      </c>
      <c r="M742" t="s">
        <v>23</v>
      </c>
      <c r="N742" t="s">
        <v>24</v>
      </c>
      <c r="O742">
        <v>27279110</v>
      </c>
      <c r="P742" t="s">
        <v>25</v>
      </c>
      <c r="Q742" t="s">
        <v>1942</v>
      </c>
      <c r="R742" t="s">
        <v>26</v>
      </c>
      <c r="S742" t="s">
        <v>27</v>
      </c>
      <c r="T742">
        <v>1</v>
      </c>
      <c r="U742">
        <v>22</v>
      </c>
    </row>
    <row r="743" spans="1:21" x14ac:dyDescent="0.25">
      <c r="A743" s="1">
        <v>42767</v>
      </c>
      <c r="B743">
        <v>4854748</v>
      </c>
      <c r="C743" s="1">
        <v>42781</v>
      </c>
      <c r="D743" s="1">
        <v>42781</v>
      </c>
      <c r="E743" t="s">
        <v>1943</v>
      </c>
      <c r="F743" t="s">
        <v>1944</v>
      </c>
      <c r="G743" t="s">
        <v>498</v>
      </c>
      <c r="H743">
        <v>84116</v>
      </c>
      <c r="I743">
        <v>40.772399999999998</v>
      </c>
      <c r="J743">
        <v>-112.01739999999999</v>
      </c>
      <c r="K743" t="s">
        <v>28</v>
      </c>
      <c r="L743" t="s">
        <v>28</v>
      </c>
      <c r="M743" t="s">
        <v>35</v>
      </c>
      <c r="N743" t="s">
        <v>36</v>
      </c>
      <c r="O743">
        <v>27279576</v>
      </c>
      <c r="P743" t="s">
        <v>37</v>
      </c>
      <c r="Q743" t="s">
        <v>1945</v>
      </c>
      <c r="R743" t="s">
        <v>26</v>
      </c>
      <c r="S743">
        <v>27273672</v>
      </c>
      <c r="T743">
        <v>1</v>
      </c>
      <c r="U743">
        <v>0</v>
      </c>
    </row>
    <row r="744" spans="1:21" x14ac:dyDescent="0.25">
      <c r="A744" s="1">
        <v>42767</v>
      </c>
      <c r="B744">
        <v>4854935</v>
      </c>
      <c r="C744" s="1">
        <v>42781</v>
      </c>
      <c r="D744" s="1">
        <v>42783</v>
      </c>
      <c r="E744" t="s">
        <v>1946</v>
      </c>
      <c r="F744" t="s">
        <v>1489</v>
      </c>
      <c r="G744" t="s">
        <v>31</v>
      </c>
      <c r="H744">
        <v>33436</v>
      </c>
      <c r="I744">
        <v>26.512699999999999</v>
      </c>
      <c r="J744">
        <v>80.120699999999999</v>
      </c>
      <c r="K744" t="s">
        <v>21</v>
      </c>
      <c r="L744" t="s">
        <v>22</v>
      </c>
      <c r="M744" t="s">
        <v>23</v>
      </c>
      <c r="N744" t="s">
        <v>24</v>
      </c>
      <c r="O744">
        <v>27281038</v>
      </c>
      <c r="P744" t="s">
        <v>25</v>
      </c>
      <c r="Q744" t="s">
        <v>1947</v>
      </c>
      <c r="R744" t="s">
        <v>26</v>
      </c>
      <c r="S744" t="s">
        <v>27</v>
      </c>
      <c r="T744">
        <v>1</v>
      </c>
      <c r="U744">
        <v>22</v>
      </c>
    </row>
    <row r="745" spans="1:21" x14ac:dyDescent="0.25">
      <c r="A745" s="1">
        <v>42767</v>
      </c>
      <c r="B745">
        <v>4855300</v>
      </c>
      <c r="C745" s="1">
        <v>42781</v>
      </c>
      <c r="D745" s="1">
        <v>42781</v>
      </c>
      <c r="E745" t="s">
        <v>1948</v>
      </c>
      <c r="F745" t="s">
        <v>1949</v>
      </c>
      <c r="G745" t="s">
        <v>430</v>
      </c>
      <c r="H745">
        <v>85335</v>
      </c>
      <c r="I745">
        <v>33.614800000000002</v>
      </c>
      <c r="J745">
        <v>112.324</v>
      </c>
      <c r="K745" t="s">
        <v>28</v>
      </c>
      <c r="L745" t="s">
        <v>28</v>
      </c>
      <c r="M745" t="s">
        <v>23</v>
      </c>
      <c r="N745" t="s">
        <v>24</v>
      </c>
      <c r="O745">
        <v>27283386</v>
      </c>
      <c r="P745" t="s">
        <v>25</v>
      </c>
      <c r="Q745" t="s">
        <v>1950</v>
      </c>
      <c r="R745" t="s">
        <v>26</v>
      </c>
      <c r="S745" t="s">
        <v>27</v>
      </c>
      <c r="T745">
        <v>1</v>
      </c>
      <c r="U745">
        <v>0</v>
      </c>
    </row>
    <row r="746" spans="1:21" x14ac:dyDescent="0.25">
      <c r="A746" s="1">
        <v>42767</v>
      </c>
      <c r="B746">
        <v>4855470</v>
      </c>
      <c r="C746" s="1">
        <v>42781</v>
      </c>
      <c r="D746" s="1">
        <v>42782</v>
      </c>
      <c r="E746" t="s">
        <v>1951</v>
      </c>
      <c r="F746" t="s">
        <v>1944</v>
      </c>
      <c r="G746" t="s">
        <v>498</v>
      </c>
      <c r="H746">
        <v>84101</v>
      </c>
      <c r="I746">
        <v>40.7639</v>
      </c>
      <c r="J746">
        <v>111.89319999999999</v>
      </c>
      <c r="K746" t="s">
        <v>28</v>
      </c>
      <c r="L746" t="s">
        <v>28</v>
      </c>
      <c r="M746" t="s">
        <v>23</v>
      </c>
      <c r="N746" t="s">
        <v>24</v>
      </c>
      <c r="O746">
        <v>27284636</v>
      </c>
      <c r="P746" t="s">
        <v>25</v>
      </c>
      <c r="Q746" t="s">
        <v>1952</v>
      </c>
      <c r="R746" t="s">
        <v>26</v>
      </c>
      <c r="S746" t="s">
        <v>27</v>
      </c>
      <c r="T746">
        <v>1</v>
      </c>
      <c r="U746">
        <v>0</v>
      </c>
    </row>
    <row r="747" spans="1:21" x14ac:dyDescent="0.25">
      <c r="A747" s="1">
        <v>42767</v>
      </c>
      <c r="B747">
        <v>4855970</v>
      </c>
      <c r="C747" s="1">
        <v>42782</v>
      </c>
      <c r="D747" s="1">
        <v>42782</v>
      </c>
      <c r="E747" t="s">
        <v>1953</v>
      </c>
      <c r="F747" t="s">
        <v>1954</v>
      </c>
      <c r="G747" t="s">
        <v>204</v>
      </c>
      <c r="H747">
        <v>20706</v>
      </c>
      <c r="I747">
        <v>38.996000000000002</v>
      </c>
      <c r="J747">
        <v>76.830200000000005</v>
      </c>
      <c r="K747" t="s">
        <v>28</v>
      </c>
      <c r="L747" t="s">
        <v>28</v>
      </c>
      <c r="M747" t="s">
        <v>23</v>
      </c>
      <c r="N747" t="s">
        <v>24</v>
      </c>
      <c r="O747">
        <v>27288414</v>
      </c>
      <c r="P747" t="s">
        <v>25</v>
      </c>
      <c r="Q747" t="s">
        <v>1955</v>
      </c>
      <c r="R747" t="s">
        <v>26</v>
      </c>
      <c r="S747" t="s">
        <v>27</v>
      </c>
      <c r="T747">
        <v>1</v>
      </c>
      <c r="U747">
        <v>0</v>
      </c>
    </row>
    <row r="748" spans="1:21" x14ac:dyDescent="0.25">
      <c r="A748" s="1">
        <v>42767</v>
      </c>
      <c r="B748">
        <v>4856097</v>
      </c>
      <c r="C748" s="1">
        <v>42782</v>
      </c>
      <c r="D748" s="1">
        <v>42782</v>
      </c>
      <c r="E748" t="s">
        <v>1956</v>
      </c>
      <c r="F748" t="s">
        <v>1957</v>
      </c>
      <c r="G748" t="s">
        <v>204</v>
      </c>
      <c r="H748">
        <v>21076</v>
      </c>
      <c r="I748">
        <v>39.164700000000003</v>
      </c>
      <c r="J748">
        <v>76.705299999999994</v>
      </c>
      <c r="K748" t="s">
        <v>28</v>
      </c>
      <c r="L748" t="s">
        <v>28</v>
      </c>
      <c r="M748" t="s">
        <v>23</v>
      </c>
      <c r="N748" t="s">
        <v>24</v>
      </c>
      <c r="O748">
        <v>27289234</v>
      </c>
      <c r="P748" t="s">
        <v>25</v>
      </c>
      <c r="Q748" t="s">
        <v>1958</v>
      </c>
      <c r="R748" t="s">
        <v>26</v>
      </c>
      <c r="S748" t="s">
        <v>27</v>
      </c>
      <c r="T748">
        <v>1</v>
      </c>
      <c r="U748">
        <v>0</v>
      </c>
    </row>
    <row r="749" spans="1:21" x14ac:dyDescent="0.25">
      <c r="A749" s="1">
        <v>42767</v>
      </c>
      <c r="B749">
        <v>4856163</v>
      </c>
      <c r="C749" s="1">
        <v>42782</v>
      </c>
      <c r="D749" s="1">
        <v>42782</v>
      </c>
      <c r="E749" t="s">
        <v>1959</v>
      </c>
      <c r="F749" t="s">
        <v>1585</v>
      </c>
      <c r="G749" t="s">
        <v>73</v>
      </c>
      <c r="H749">
        <v>94103</v>
      </c>
      <c r="I749">
        <v>37.770899999999997</v>
      </c>
      <c r="J749">
        <v>122.4218</v>
      </c>
      <c r="K749" t="s">
        <v>28</v>
      </c>
      <c r="L749" t="s">
        <v>28</v>
      </c>
      <c r="M749" t="s">
        <v>23</v>
      </c>
      <c r="N749" t="s">
        <v>24</v>
      </c>
      <c r="O749">
        <v>27289649</v>
      </c>
      <c r="P749" t="s">
        <v>25</v>
      </c>
      <c r="Q749" t="s">
        <v>1960</v>
      </c>
      <c r="R749" t="s">
        <v>26</v>
      </c>
      <c r="S749" t="s">
        <v>27</v>
      </c>
      <c r="T749">
        <v>1</v>
      </c>
      <c r="U749">
        <v>0</v>
      </c>
    </row>
    <row r="750" spans="1:21" x14ac:dyDescent="0.25">
      <c r="A750" s="1">
        <v>42767</v>
      </c>
      <c r="B750">
        <v>4857256</v>
      </c>
      <c r="C750" s="1">
        <v>42783</v>
      </c>
      <c r="D750" s="1">
        <v>42783</v>
      </c>
      <c r="E750" t="s">
        <v>1961</v>
      </c>
      <c r="F750" t="s">
        <v>1962</v>
      </c>
      <c r="G750" t="s">
        <v>430</v>
      </c>
      <c r="H750">
        <v>85297</v>
      </c>
      <c r="I750">
        <v>33.290700000000001</v>
      </c>
      <c r="J750">
        <v>111.6966</v>
      </c>
      <c r="K750" t="s">
        <v>28</v>
      </c>
      <c r="L750" t="s">
        <v>28</v>
      </c>
      <c r="M750" t="s">
        <v>23</v>
      </c>
      <c r="N750" t="s">
        <v>24</v>
      </c>
      <c r="O750">
        <v>27297491</v>
      </c>
      <c r="P750" t="s">
        <v>25</v>
      </c>
      <c r="Q750" t="s">
        <v>1963</v>
      </c>
      <c r="R750" t="s">
        <v>26</v>
      </c>
      <c r="S750" t="s">
        <v>27</v>
      </c>
      <c r="T750">
        <v>1</v>
      </c>
      <c r="U750">
        <v>0</v>
      </c>
    </row>
    <row r="751" spans="1:21" x14ac:dyDescent="0.25">
      <c r="A751" s="1">
        <v>42767</v>
      </c>
      <c r="B751">
        <v>4858604</v>
      </c>
      <c r="C751" s="1">
        <v>42786</v>
      </c>
      <c r="D751" s="1">
        <v>42787</v>
      </c>
      <c r="E751" t="s">
        <v>1964</v>
      </c>
      <c r="F751" t="s">
        <v>1965</v>
      </c>
      <c r="G751" t="s">
        <v>238</v>
      </c>
      <c r="H751">
        <v>30040</v>
      </c>
      <c r="I751">
        <v>34.180100000000003</v>
      </c>
      <c r="J751">
        <v>84.145499999999998</v>
      </c>
      <c r="K751" t="s">
        <v>21</v>
      </c>
      <c r="L751" t="s">
        <v>22</v>
      </c>
      <c r="M751" t="s">
        <v>23</v>
      </c>
      <c r="N751" t="s">
        <v>24</v>
      </c>
      <c r="O751">
        <v>27307852</v>
      </c>
      <c r="P751" t="s">
        <v>25</v>
      </c>
      <c r="Q751" t="s">
        <v>1966</v>
      </c>
      <c r="R751" t="s">
        <v>26</v>
      </c>
      <c r="S751" t="s">
        <v>27</v>
      </c>
      <c r="T751">
        <v>1</v>
      </c>
      <c r="U751">
        <v>0</v>
      </c>
    </row>
    <row r="752" spans="1:21" x14ac:dyDescent="0.25">
      <c r="A752" s="1">
        <v>42767</v>
      </c>
      <c r="B752">
        <v>4858729</v>
      </c>
      <c r="C752" s="1">
        <v>42787</v>
      </c>
      <c r="D752" s="1">
        <v>42787</v>
      </c>
      <c r="E752" t="s">
        <v>1967</v>
      </c>
      <c r="F752" t="s">
        <v>1968</v>
      </c>
      <c r="G752" t="s">
        <v>20</v>
      </c>
      <c r="H752">
        <v>1453</v>
      </c>
      <c r="I752">
        <v>42.489899999999999</v>
      </c>
      <c r="J752">
        <v>-71.796899999999994</v>
      </c>
      <c r="K752" t="s">
        <v>28</v>
      </c>
      <c r="L752" t="s">
        <v>28</v>
      </c>
      <c r="M752" t="s">
        <v>35</v>
      </c>
      <c r="N752" t="s">
        <v>36</v>
      </c>
      <c r="O752">
        <v>27308586</v>
      </c>
      <c r="P752" t="s">
        <v>37</v>
      </c>
      <c r="Q752" t="s">
        <v>1969</v>
      </c>
      <c r="R752" t="s">
        <v>26</v>
      </c>
      <c r="S752">
        <v>27277289</v>
      </c>
      <c r="T752">
        <v>1</v>
      </c>
      <c r="U752">
        <v>0</v>
      </c>
    </row>
    <row r="753" spans="1:21" x14ac:dyDescent="0.25">
      <c r="A753" s="1">
        <v>42767</v>
      </c>
      <c r="B753">
        <v>4858932</v>
      </c>
      <c r="C753" s="1">
        <v>42787</v>
      </c>
      <c r="D753" s="1">
        <v>42788</v>
      </c>
      <c r="E753" t="s">
        <v>1970</v>
      </c>
      <c r="F753" t="s">
        <v>853</v>
      </c>
      <c r="G753" t="s">
        <v>50</v>
      </c>
      <c r="H753">
        <v>11367</v>
      </c>
      <c r="I753">
        <v>40.732599999999998</v>
      </c>
      <c r="J753">
        <v>73.817800000000005</v>
      </c>
      <c r="K753" t="s">
        <v>28</v>
      </c>
      <c r="L753" t="s">
        <v>28</v>
      </c>
      <c r="M753" t="s">
        <v>23</v>
      </c>
      <c r="N753" t="s">
        <v>24</v>
      </c>
      <c r="O753">
        <v>27310053</v>
      </c>
      <c r="P753" t="s">
        <v>25</v>
      </c>
      <c r="Q753" t="s">
        <v>1971</v>
      </c>
      <c r="R753" t="s">
        <v>26</v>
      </c>
      <c r="S753" t="s">
        <v>27</v>
      </c>
      <c r="T753">
        <v>1</v>
      </c>
      <c r="U753">
        <v>0</v>
      </c>
    </row>
    <row r="754" spans="1:21" x14ac:dyDescent="0.25">
      <c r="A754" s="1">
        <v>42767</v>
      </c>
      <c r="B754">
        <v>4858962</v>
      </c>
      <c r="C754" s="1">
        <v>42787</v>
      </c>
      <c r="D754" s="1">
        <v>42788</v>
      </c>
      <c r="E754" t="s">
        <v>1972</v>
      </c>
      <c r="F754" t="s">
        <v>1973</v>
      </c>
      <c r="G754" t="s">
        <v>73</v>
      </c>
      <c r="H754">
        <v>94559</v>
      </c>
      <c r="I754">
        <v>38.283700000000003</v>
      </c>
      <c r="J754">
        <v>122.2814</v>
      </c>
      <c r="K754" t="s">
        <v>28</v>
      </c>
      <c r="L754" t="s">
        <v>28</v>
      </c>
      <c r="M754" t="s">
        <v>23</v>
      </c>
      <c r="N754" t="s">
        <v>24</v>
      </c>
      <c r="O754">
        <v>27310255</v>
      </c>
      <c r="P754" t="s">
        <v>25</v>
      </c>
      <c r="Q754" t="s">
        <v>1974</v>
      </c>
      <c r="R754" t="s">
        <v>26</v>
      </c>
      <c r="S754" t="s">
        <v>27</v>
      </c>
      <c r="T754">
        <v>1</v>
      </c>
      <c r="U754">
        <v>0</v>
      </c>
    </row>
    <row r="755" spans="1:21" x14ac:dyDescent="0.25">
      <c r="A755" s="1">
        <v>42767</v>
      </c>
      <c r="B755">
        <v>4859042</v>
      </c>
      <c r="C755" s="1">
        <v>42787</v>
      </c>
      <c r="D755" s="1">
        <v>42788</v>
      </c>
      <c r="E755" t="s">
        <v>1975</v>
      </c>
      <c r="F755" t="s">
        <v>1976</v>
      </c>
      <c r="G755" t="s">
        <v>50</v>
      </c>
      <c r="H755">
        <v>11436</v>
      </c>
      <c r="I755">
        <v>40.667400000000001</v>
      </c>
      <c r="J755">
        <v>73.794899999999998</v>
      </c>
      <c r="K755" t="s">
        <v>28</v>
      </c>
      <c r="L755" t="s">
        <v>28</v>
      </c>
      <c r="M755" t="s">
        <v>23</v>
      </c>
      <c r="N755" t="s">
        <v>24</v>
      </c>
      <c r="O755">
        <v>27310869</v>
      </c>
      <c r="P755" t="s">
        <v>25</v>
      </c>
      <c r="Q755" t="s">
        <v>1977</v>
      </c>
      <c r="R755" t="s">
        <v>26</v>
      </c>
      <c r="S755" t="s">
        <v>27</v>
      </c>
      <c r="T755">
        <v>1</v>
      </c>
      <c r="U755">
        <v>0</v>
      </c>
    </row>
    <row r="756" spans="1:21" x14ac:dyDescent="0.25">
      <c r="A756" s="1">
        <v>42767</v>
      </c>
      <c r="B756">
        <v>4860052</v>
      </c>
      <c r="C756" s="1">
        <v>42788</v>
      </c>
      <c r="D756" s="1">
        <v>42788</v>
      </c>
      <c r="E756" t="s">
        <v>1978</v>
      </c>
      <c r="F756" t="s">
        <v>1979</v>
      </c>
      <c r="G756" t="s">
        <v>73</v>
      </c>
      <c r="H756">
        <v>94928</v>
      </c>
      <c r="I756">
        <v>38.365499999999997</v>
      </c>
      <c r="J756">
        <v>-122.7079</v>
      </c>
      <c r="K756" t="s">
        <v>28</v>
      </c>
      <c r="L756" t="s">
        <v>28</v>
      </c>
      <c r="M756" t="s">
        <v>35</v>
      </c>
      <c r="N756" t="s">
        <v>36</v>
      </c>
      <c r="O756">
        <v>27317496</v>
      </c>
      <c r="P756" t="s">
        <v>37</v>
      </c>
      <c r="Q756" t="s">
        <v>1980</v>
      </c>
      <c r="R756" t="s">
        <v>26</v>
      </c>
      <c r="S756">
        <v>27264059</v>
      </c>
      <c r="T756">
        <v>1</v>
      </c>
      <c r="U756">
        <v>0</v>
      </c>
    </row>
    <row r="757" spans="1:21" x14ac:dyDescent="0.25">
      <c r="A757" s="1">
        <v>42767</v>
      </c>
      <c r="B757">
        <v>4860064</v>
      </c>
      <c r="C757" s="1">
        <v>42788</v>
      </c>
      <c r="D757" s="1">
        <v>42788</v>
      </c>
      <c r="E757" t="s">
        <v>1981</v>
      </c>
      <c r="F757" t="s">
        <v>1982</v>
      </c>
      <c r="G757" t="s">
        <v>73</v>
      </c>
      <c r="H757">
        <v>92672</v>
      </c>
      <c r="I757">
        <v>33.456000000000003</v>
      </c>
      <c r="J757">
        <v>-117.65600000000001</v>
      </c>
      <c r="K757" t="s">
        <v>28</v>
      </c>
      <c r="L757" t="s">
        <v>28</v>
      </c>
      <c r="M757" t="s">
        <v>35</v>
      </c>
      <c r="N757" t="s">
        <v>36</v>
      </c>
      <c r="O757">
        <v>27317569</v>
      </c>
      <c r="P757" t="s">
        <v>37</v>
      </c>
      <c r="Q757" t="s">
        <v>1983</v>
      </c>
      <c r="R757" t="s">
        <v>26</v>
      </c>
      <c r="S757">
        <v>27260523</v>
      </c>
      <c r="T757">
        <v>1</v>
      </c>
      <c r="U757">
        <v>0</v>
      </c>
    </row>
    <row r="758" spans="1:21" x14ac:dyDescent="0.25">
      <c r="A758" s="1">
        <v>42767</v>
      </c>
      <c r="B758">
        <v>4860180</v>
      </c>
      <c r="C758" s="1">
        <v>42788</v>
      </c>
      <c r="D758" s="1">
        <v>42788</v>
      </c>
      <c r="E758" t="s">
        <v>1984</v>
      </c>
      <c r="F758" t="s">
        <v>1985</v>
      </c>
      <c r="G758" t="s">
        <v>539</v>
      </c>
      <c r="H758">
        <v>29316</v>
      </c>
      <c r="I758">
        <v>35.017899999999997</v>
      </c>
      <c r="J758">
        <v>82.023499999999999</v>
      </c>
      <c r="K758" t="s">
        <v>28</v>
      </c>
      <c r="L758" t="s">
        <v>28</v>
      </c>
      <c r="M758" t="s">
        <v>23</v>
      </c>
      <c r="N758" t="s">
        <v>24</v>
      </c>
      <c r="O758">
        <v>27318300</v>
      </c>
      <c r="P758" t="s">
        <v>25</v>
      </c>
      <c r="Q758" t="s">
        <v>1986</v>
      </c>
      <c r="R758" t="s">
        <v>26</v>
      </c>
      <c r="S758" t="s">
        <v>27</v>
      </c>
      <c r="T758">
        <v>1</v>
      </c>
      <c r="U758">
        <v>0</v>
      </c>
    </row>
    <row r="759" spans="1:21" x14ac:dyDescent="0.25">
      <c r="A759" s="1">
        <v>42767</v>
      </c>
      <c r="B759">
        <v>4860511</v>
      </c>
      <c r="C759" s="1">
        <v>42788</v>
      </c>
      <c r="D759" s="1">
        <v>42788</v>
      </c>
      <c r="E759" t="s">
        <v>1987</v>
      </c>
      <c r="F759" t="s">
        <v>1988</v>
      </c>
      <c r="G759" t="s">
        <v>54</v>
      </c>
      <c r="H759">
        <v>7501</v>
      </c>
      <c r="I759">
        <v>40.914400000000001</v>
      </c>
      <c r="J759">
        <v>-74.1768</v>
      </c>
      <c r="K759" t="s">
        <v>28</v>
      </c>
      <c r="L759" t="s">
        <v>28</v>
      </c>
      <c r="M759" t="s">
        <v>35</v>
      </c>
      <c r="N759" t="s">
        <v>36</v>
      </c>
      <c r="O759">
        <v>27320636</v>
      </c>
      <c r="P759" t="s">
        <v>37</v>
      </c>
      <c r="Q759" t="s">
        <v>1989</v>
      </c>
      <c r="R759" t="s">
        <v>26</v>
      </c>
      <c r="S759">
        <v>27303213</v>
      </c>
      <c r="T759">
        <v>1</v>
      </c>
      <c r="U759">
        <v>0</v>
      </c>
    </row>
    <row r="760" spans="1:21" x14ac:dyDescent="0.25">
      <c r="A760" s="1">
        <v>42767</v>
      </c>
      <c r="B760">
        <v>4860998</v>
      </c>
      <c r="C760" s="1">
        <v>42789</v>
      </c>
      <c r="D760" s="1">
        <v>42789</v>
      </c>
      <c r="E760" t="s">
        <v>1990</v>
      </c>
      <c r="F760" t="s">
        <v>1991</v>
      </c>
      <c r="G760" t="s">
        <v>73</v>
      </c>
      <c r="H760">
        <v>92025</v>
      </c>
      <c r="I760">
        <v>33.118400000000001</v>
      </c>
      <c r="J760">
        <v>117.0943</v>
      </c>
      <c r="K760" t="s">
        <v>28</v>
      </c>
      <c r="L760" t="s">
        <v>28</v>
      </c>
      <c r="M760" t="s">
        <v>23</v>
      </c>
      <c r="N760" t="s">
        <v>24</v>
      </c>
      <c r="O760">
        <v>27324009</v>
      </c>
      <c r="P760" t="s">
        <v>25</v>
      </c>
      <c r="Q760" t="s">
        <v>1992</v>
      </c>
      <c r="R760" t="s">
        <v>26</v>
      </c>
      <c r="S760" t="s">
        <v>27</v>
      </c>
      <c r="T760">
        <v>1</v>
      </c>
      <c r="U760">
        <v>0</v>
      </c>
    </row>
    <row r="761" spans="1:21" x14ac:dyDescent="0.25">
      <c r="A761" s="1">
        <v>42767</v>
      </c>
      <c r="B761">
        <v>4861329</v>
      </c>
      <c r="C761" s="1">
        <v>42789</v>
      </c>
      <c r="D761" s="1">
        <v>42789</v>
      </c>
      <c r="E761" t="s">
        <v>1993</v>
      </c>
      <c r="F761" t="s">
        <v>476</v>
      </c>
      <c r="G761" t="s">
        <v>238</v>
      </c>
      <c r="H761">
        <v>30328</v>
      </c>
      <c r="I761">
        <v>33.948799999999999</v>
      </c>
      <c r="J761">
        <v>84.356099999999998</v>
      </c>
      <c r="K761" t="s">
        <v>28</v>
      </c>
      <c r="L761" t="s">
        <v>28</v>
      </c>
      <c r="M761" t="s">
        <v>35</v>
      </c>
      <c r="N761" t="s">
        <v>36</v>
      </c>
      <c r="O761">
        <v>27326421</v>
      </c>
      <c r="P761" t="s">
        <v>37</v>
      </c>
      <c r="Q761" t="s">
        <v>1994</v>
      </c>
      <c r="R761" t="s">
        <v>26</v>
      </c>
      <c r="S761">
        <v>26581817</v>
      </c>
      <c r="T761">
        <v>1</v>
      </c>
      <c r="U761">
        <v>0</v>
      </c>
    </row>
    <row r="762" spans="1:21" x14ac:dyDescent="0.25">
      <c r="A762" s="1">
        <v>42767</v>
      </c>
      <c r="B762">
        <v>4861395</v>
      </c>
      <c r="C762" s="1">
        <v>42789</v>
      </c>
      <c r="D762" s="1">
        <v>42789</v>
      </c>
      <c r="E762" t="s">
        <v>1995</v>
      </c>
      <c r="F762" t="s">
        <v>1982</v>
      </c>
      <c r="G762" t="s">
        <v>73</v>
      </c>
      <c r="H762">
        <v>92672</v>
      </c>
      <c r="I762">
        <v>33.456000000000003</v>
      </c>
      <c r="J762">
        <v>-117.6562</v>
      </c>
      <c r="K762" t="s">
        <v>28</v>
      </c>
      <c r="L762" t="s">
        <v>28</v>
      </c>
      <c r="M762" t="s">
        <v>35</v>
      </c>
      <c r="N762" t="s">
        <v>36</v>
      </c>
      <c r="O762">
        <v>27327004</v>
      </c>
      <c r="P762" t="s">
        <v>37</v>
      </c>
      <c r="Q762" t="s">
        <v>1996</v>
      </c>
      <c r="R762" t="s">
        <v>26</v>
      </c>
      <c r="S762">
        <v>27260515</v>
      </c>
      <c r="T762">
        <v>1</v>
      </c>
      <c r="U762">
        <v>0</v>
      </c>
    </row>
    <row r="763" spans="1:21" x14ac:dyDescent="0.25">
      <c r="A763" s="1">
        <v>42767</v>
      </c>
      <c r="B763">
        <v>4861490</v>
      </c>
      <c r="C763" s="1">
        <v>42789</v>
      </c>
      <c r="D763" s="1">
        <v>42789</v>
      </c>
      <c r="E763" t="s">
        <v>1997</v>
      </c>
      <c r="F763" t="s">
        <v>1998</v>
      </c>
      <c r="G763" t="s">
        <v>120</v>
      </c>
      <c r="H763">
        <v>44870</v>
      </c>
      <c r="I763">
        <v>41.4069</v>
      </c>
      <c r="J763">
        <v>-82.658900000000003</v>
      </c>
      <c r="K763" t="s">
        <v>28</v>
      </c>
      <c r="L763" t="s">
        <v>28</v>
      </c>
      <c r="M763" t="s">
        <v>35</v>
      </c>
      <c r="N763" t="s">
        <v>36</v>
      </c>
      <c r="O763">
        <v>27327518</v>
      </c>
      <c r="P763" t="s">
        <v>37</v>
      </c>
      <c r="Q763" t="s">
        <v>1999</v>
      </c>
      <c r="R763" t="s">
        <v>26</v>
      </c>
      <c r="S763">
        <v>27226578</v>
      </c>
      <c r="T763">
        <v>1</v>
      </c>
      <c r="U763">
        <v>0</v>
      </c>
    </row>
    <row r="764" spans="1:21" x14ac:dyDescent="0.25">
      <c r="A764" s="1">
        <v>42767</v>
      </c>
      <c r="B764">
        <v>4862565</v>
      </c>
      <c r="C764" s="1">
        <v>42790</v>
      </c>
      <c r="D764" s="1">
        <v>42791</v>
      </c>
      <c r="E764" t="s">
        <v>2000</v>
      </c>
      <c r="F764" t="s">
        <v>2001</v>
      </c>
      <c r="G764" t="s">
        <v>616</v>
      </c>
      <c r="H764">
        <v>53022</v>
      </c>
      <c r="I764">
        <v>43.229199999999999</v>
      </c>
      <c r="J764">
        <v>-88.108199999999997</v>
      </c>
      <c r="K764" t="s">
        <v>28</v>
      </c>
      <c r="L764" t="s">
        <v>28</v>
      </c>
      <c r="M764" t="s">
        <v>35</v>
      </c>
      <c r="N764" t="s">
        <v>36</v>
      </c>
      <c r="O764">
        <v>27335283</v>
      </c>
      <c r="P764" t="s">
        <v>37</v>
      </c>
      <c r="Q764" t="s">
        <v>2002</v>
      </c>
      <c r="R764" t="s">
        <v>26</v>
      </c>
      <c r="S764">
        <v>27307408</v>
      </c>
      <c r="T764">
        <v>1</v>
      </c>
      <c r="U764">
        <v>0</v>
      </c>
    </row>
    <row r="765" spans="1:21" x14ac:dyDescent="0.25">
      <c r="A765" s="1">
        <v>42767</v>
      </c>
      <c r="B765">
        <v>4862571</v>
      </c>
      <c r="C765" s="1">
        <v>42790</v>
      </c>
      <c r="D765" s="1">
        <v>42791</v>
      </c>
      <c r="E765" t="s">
        <v>2003</v>
      </c>
      <c r="F765" t="s">
        <v>2001</v>
      </c>
      <c r="G765" t="s">
        <v>616</v>
      </c>
      <c r="H765">
        <v>53022</v>
      </c>
      <c r="I765">
        <v>43.229900000000001</v>
      </c>
      <c r="J765">
        <v>-88.106200000000001</v>
      </c>
      <c r="K765" t="s">
        <v>28</v>
      </c>
      <c r="L765" t="s">
        <v>28</v>
      </c>
      <c r="M765" t="s">
        <v>35</v>
      </c>
      <c r="N765" t="s">
        <v>36</v>
      </c>
      <c r="O765">
        <v>27335312</v>
      </c>
      <c r="P765" t="s">
        <v>37</v>
      </c>
      <c r="Q765" t="s">
        <v>2004</v>
      </c>
      <c r="R765" t="s">
        <v>26</v>
      </c>
      <c r="S765">
        <v>27307416</v>
      </c>
      <c r="T765">
        <v>1</v>
      </c>
      <c r="U765">
        <v>0</v>
      </c>
    </row>
    <row r="766" spans="1:21" x14ac:dyDescent="0.25">
      <c r="A766" s="1">
        <v>42767</v>
      </c>
      <c r="B766">
        <v>4862576</v>
      </c>
      <c r="C766" s="1">
        <v>42790</v>
      </c>
      <c r="D766" s="1">
        <v>42791</v>
      </c>
      <c r="E766" t="s">
        <v>2005</v>
      </c>
      <c r="F766" t="s">
        <v>2006</v>
      </c>
      <c r="G766" t="s">
        <v>616</v>
      </c>
      <c r="H766">
        <v>53076</v>
      </c>
      <c r="I766">
        <v>43.236499999999999</v>
      </c>
      <c r="J766">
        <v>-88.144099999999995</v>
      </c>
      <c r="K766" t="s">
        <v>28</v>
      </c>
      <c r="L766" t="s">
        <v>28</v>
      </c>
      <c r="M766" t="s">
        <v>35</v>
      </c>
      <c r="N766" t="s">
        <v>36</v>
      </c>
      <c r="O766">
        <v>27335341</v>
      </c>
      <c r="P766" t="s">
        <v>37</v>
      </c>
      <c r="Q766" t="s">
        <v>2007</v>
      </c>
      <c r="R766" t="s">
        <v>26</v>
      </c>
      <c r="S766">
        <v>27307485</v>
      </c>
      <c r="T766">
        <v>1</v>
      </c>
      <c r="U766">
        <v>0</v>
      </c>
    </row>
    <row r="767" spans="1:21" x14ac:dyDescent="0.25">
      <c r="A767" s="1">
        <v>42767</v>
      </c>
      <c r="B767">
        <v>4862592</v>
      </c>
      <c r="C767" s="1">
        <v>42790</v>
      </c>
      <c r="D767" s="1">
        <v>42790</v>
      </c>
      <c r="E767" t="s">
        <v>2008</v>
      </c>
      <c r="F767" t="s">
        <v>2009</v>
      </c>
      <c r="G767" t="s">
        <v>2010</v>
      </c>
      <c r="H767">
        <v>25570</v>
      </c>
      <c r="I767">
        <v>38.227400000000003</v>
      </c>
      <c r="J767">
        <v>-82.442400000000006</v>
      </c>
      <c r="K767" t="s">
        <v>28</v>
      </c>
      <c r="L767" t="s">
        <v>28</v>
      </c>
      <c r="M767" t="s">
        <v>35</v>
      </c>
      <c r="N767" t="s">
        <v>36</v>
      </c>
      <c r="O767">
        <v>27335432</v>
      </c>
      <c r="P767" t="s">
        <v>37</v>
      </c>
      <c r="Q767" t="s">
        <v>2011</v>
      </c>
      <c r="R767" t="s">
        <v>26</v>
      </c>
      <c r="S767">
        <v>27206138</v>
      </c>
      <c r="T767">
        <v>1</v>
      </c>
      <c r="U767">
        <v>0</v>
      </c>
    </row>
    <row r="768" spans="1:21" x14ac:dyDescent="0.25">
      <c r="A768" s="1">
        <v>42767</v>
      </c>
      <c r="B768">
        <v>4863615</v>
      </c>
      <c r="C768" s="1">
        <v>42793</v>
      </c>
      <c r="D768" s="1">
        <v>42793</v>
      </c>
      <c r="E768" t="s">
        <v>747</v>
      </c>
      <c r="F768" t="s">
        <v>748</v>
      </c>
      <c r="G768" t="s">
        <v>20</v>
      </c>
      <c r="H768">
        <v>2189</v>
      </c>
      <c r="I768">
        <v>42.195799999999998</v>
      </c>
      <c r="J768">
        <v>70.919899999999998</v>
      </c>
      <c r="K768" t="s">
        <v>28</v>
      </c>
      <c r="L768" t="s">
        <v>28</v>
      </c>
      <c r="M768" t="s">
        <v>23</v>
      </c>
      <c r="N768" t="s">
        <v>24</v>
      </c>
      <c r="O768">
        <v>27342415</v>
      </c>
      <c r="P768" t="s">
        <v>25</v>
      </c>
      <c r="Q768" t="s">
        <v>2012</v>
      </c>
      <c r="R768" t="s">
        <v>26</v>
      </c>
      <c r="S768" t="s">
        <v>27</v>
      </c>
      <c r="T768">
        <v>1</v>
      </c>
      <c r="U768">
        <v>0</v>
      </c>
    </row>
    <row r="769" spans="1:21" x14ac:dyDescent="0.25">
      <c r="A769" s="1">
        <v>42767</v>
      </c>
      <c r="B769">
        <v>4863756</v>
      </c>
      <c r="C769" s="1">
        <v>42793</v>
      </c>
      <c r="D769" s="1">
        <v>42793</v>
      </c>
      <c r="E769" t="s">
        <v>2013</v>
      </c>
      <c r="F769" t="s">
        <v>856</v>
      </c>
      <c r="G769" t="s">
        <v>591</v>
      </c>
      <c r="H769">
        <v>4102</v>
      </c>
      <c r="I769">
        <v>43.6511</v>
      </c>
      <c r="J769">
        <v>-70.263400000000004</v>
      </c>
      <c r="K769" t="s">
        <v>28</v>
      </c>
      <c r="L769" t="s">
        <v>28</v>
      </c>
      <c r="M769" t="s">
        <v>35</v>
      </c>
      <c r="N769" t="s">
        <v>36</v>
      </c>
      <c r="O769">
        <v>27343519</v>
      </c>
      <c r="P769" t="s">
        <v>37</v>
      </c>
      <c r="Q769" t="s">
        <v>2014</v>
      </c>
      <c r="R769" t="s">
        <v>26</v>
      </c>
      <c r="S769">
        <v>27289585</v>
      </c>
      <c r="T769">
        <v>1</v>
      </c>
      <c r="U769">
        <v>0</v>
      </c>
    </row>
    <row r="770" spans="1:21" x14ac:dyDescent="0.25">
      <c r="A770" s="1">
        <v>42767</v>
      </c>
      <c r="B770">
        <v>4863929</v>
      </c>
      <c r="C770" s="1">
        <v>42793</v>
      </c>
      <c r="D770" s="1">
        <v>42793</v>
      </c>
      <c r="E770" t="s">
        <v>2015</v>
      </c>
      <c r="F770" t="s">
        <v>1621</v>
      </c>
      <c r="G770" t="s">
        <v>149</v>
      </c>
      <c r="H770">
        <v>19341</v>
      </c>
      <c r="I770">
        <v>40.039099999999998</v>
      </c>
      <c r="J770">
        <v>75.597099999999998</v>
      </c>
      <c r="K770" t="s">
        <v>28</v>
      </c>
      <c r="L770" t="s">
        <v>28</v>
      </c>
      <c r="M770" t="s">
        <v>23</v>
      </c>
      <c r="N770" t="s">
        <v>24</v>
      </c>
      <c r="O770">
        <v>27344748</v>
      </c>
      <c r="P770" t="s">
        <v>25</v>
      </c>
      <c r="Q770" t="s">
        <v>2016</v>
      </c>
      <c r="R770" t="s">
        <v>26</v>
      </c>
      <c r="S770" t="s">
        <v>27</v>
      </c>
      <c r="T770">
        <v>1</v>
      </c>
      <c r="U770">
        <v>0</v>
      </c>
    </row>
    <row r="771" spans="1:21" x14ac:dyDescent="0.25">
      <c r="A771" s="1">
        <v>42767</v>
      </c>
      <c r="B771">
        <v>4863948</v>
      </c>
      <c r="C771" s="1">
        <v>42793</v>
      </c>
      <c r="D771" s="1">
        <v>42793</v>
      </c>
      <c r="E771" t="s">
        <v>2017</v>
      </c>
      <c r="F771" t="s">
        <v>143</v>
      </c>
      <c r="G771" t="s">
        <v>116</v>
      </c>
      <c r="H771">
        <v>55435</v>
      </c>
      <c r="I771">
        <v>44.883099999999999</v>
      </c>
      <c r="J771">
        <v>93.319400000000002</v>
      </c>
      <c r="K771" t="s">
        <v>28</v>
      </c>
      <c r="L771" t="s">
        <v>28</v>
      </c>
      <c r="M771" t="s">
        <v>23</v>
      </c>
      <c r="N771" t="s">
        <v>24</v>
      </c>
      <c r="O771">
        <v>27344902</v>
      </c>
      <c r="P771" t="s">
        <v>25</v>
      </c>
      <c r="Q771" t="s">
        <v>2018</v>
      </c>
      <c r="R771" t="s">
        <v>26</v>
      </c>
      <c r="S771" t="s">
        <v>27</v>
      </c>
      <c r="T771">
        <v>1</v>
      </c>
      <c r="U771">
        <v>0</v>
      </c>
    </row>
    <row r="772" spans="1:21" x14ac:dyDescent="0.25">
      <c r="A772" s="1">
        <v>42767</v>
      </c>
      <c r="B772">
        <v>4864133</v>
      </c>
      <c r="C772" s="1">
        <v>42793</v>
      </c>
      <c r="D772" s="1">
        <v>42793</v>
      </c>
      <c r="E772" t="s">
        <v>2019</v>
      </c>
      <c r="F772" t="s">
        <v>2020</v>
      </c>
      <c r="G772" t="s">
        <v>31</v>
      </c>
      <c r="H772">
        <v>32548</v>
      </c>
      <c r="I772">
        <v>30.4041</v>
      </c>
      <c r="J772">
        <v>86.602999999999994</v>
      </c>
      <c r="K772" t="s">
        <v>28</v>
      </c>
      <c r="L772" t="s">
        <v>28</v>
      </c>
      <c r="M772" t="s">
        <v>23</v>
      </c>
      <c r="N772" t="s">
        <v>24</v>
      </c>
      <c r="O772">
        <v>27346297</v>
      </c>
      <c r="P772" t="s">
        <v>25</v>
      </c>
      <c r="Q772" t="s">
        <v>2021</v>
      </c>
      <c r="R772" t="s">
        <v>26</v>
      </c>
      <c r="S772" t="s">
        <v>27</v>
      </c>
      <c r="T772">
        <v>1</v>
      </c>
      <c r="U772">
        <v>0</v>
      </c>
    </row>
    <row r="773" spans="1:21" x14ac:dyDescent="0.25">
      <c r="A773" s="1">
        <v>42767</v>
      </c>
      <c r="B773">
        <v>4865118</v>
      </c>
      <c r="C773" s="1">
        <v>42794</v>
      </c>
      <c r="D773" s="1">
        <v>42794</v>
      </c>
      <c r="E773" t="s">
        <v>2022</v>
      </c>
      <c r="F773" t="s">
        <v>2023</v>
      </c>
      <c r="G773" t="s">
        <v>79</v>
      </c>
      <c r="H773">
        <v>97424</v>
      </c>
      <c r="I773">
        <v>43.765599999999999</v>
      </c>
      <c r="J773">
        <v>123.06659999999999</v>
      </c>
      <c r="K773" t="s">
        <v>28</v>
      </c>
      <c r="L773" t="s">
        <v>28</v>
      </c>
      <c r="M773" t="s">
        <v>23</v>
      </c>
      <c r="N773" t="s">
        <v>24</v>
      </c>
      <c r="O773">
        <v>27353145</v>
      </c>
      <c r="P773" t="s">
        <v>25</v>
      </c>
      <c r="Q773" t="s">
        <v>2024</v>
      </c>
      <c r="R773" t="s">
        <v>26</v>
      </c>
      <c r="S773" t="s">
        <v>27</v>
      </c>
      <c r="T773">
        <v>1</v>
      </c>
      <c r="U773">
        <v>0</v>
      </c>
    </row>
    <row r="774" spans="1:21" x14ac:dyDescent="0.25">
      <c r="A774" s="1">
        <v>42767</v>
      </c>
      <c r="B774">
        <v>4865128</v>
      </c>
      <c r="C774" s="1">
        <v>42794</v>
      </c>
      <c r="D774" s="1">
        <v>42794</v>
      </c>
      <c r="E774" t="s">
        <v>2025</v>
      </c>
      <c r="F774" t="s">
        <v>971</v>
      </c>
      <c r="G774" t="s">
        <v>165</v>
      </c>
      <c r="H774">
        <v>48187</v>
      </c>
      <c r="I774">
        <v>42.321800000000003</v>
      </c>
      <c r="J774">
        <v>83.453400000000002</v>
      </c>
      <c r="K774" t="s">
        <v>28</v>
      </c>
      <c r="L774" t="s">
        <v>28</v>
      </c>
      <c r="M774" t="s">
        <v>23</v>
      </c>
      <c r="N774" t="s">
        <v>24</v>
      </c>
      <c r="O774">
        <v>27353191</v>
      </c>
      <c r="P774" t="s">
        <v>37</v>
      </c>
      <c r="Q774" t="s">
        <v>2026</v>
      </c>
      <c r="R774" t="s">
        <v>26</v>
      </c>
      <c r="S774">
        <v>27338478</v>
      </c>
      <c r="T774">
        <v>1</v>
      </c>
      <c r="U774">
        <v>0</v>
      </c>
    </row>
    <row r="775" spans="1:21" x14ac:dyDescent="0.25">
      <c r="A775" s="1">
        <v>42767</v>
      </c>
      <c r="B775">
        <v>4865215</v>
      </c>
      <c r="C775" s="1">
        <v>42794</v>
      </c>
      <c r="D775" s="1">
        <v>42794</v>
      </c>
      <c r="E775" t="s">
        <v>2027</v>
      </c>
      <c r="F775" t="s">
        <v>104</v>
      </c>
      <c r="G775" t="s">
        <v>50</v>
      </c>
      <c r="H775">
        <v>10036</v>
      </c>
      <c r="I775">
        <v>40.754800000000003</v>
      </c>
      <c r="J775">
        <v>-73.980599999999995</v>
      </c>
      <c r="K775" t="s">
        <v>28</v>
      </c>
      <c r="L775" t="s">
        <v>28</v>
      </c>
      <c r="M775" t="s">
        <v>35</v>
      </c>
      <c r="N775" t="s">
        <v>36</v>
      </c>
      <c r="O775">
        <v>27353781</v>
      </c>
      <c r="P775" t="s">
        <v>37</v>
      </c>
      <c r="Q775" t="s">
        <v>2028</v>
      </c>
      <c r="R775" t="s">
        <v>26</v>
      </c>
      <c r="S775">
        <v>27320412</v>
      </c>
      <c r="T775">
        <v>1</v>
      </c>
      <c r="U775">
        <v>0</v>
      </c>
    </row>
    <row r="776" spans="1:21" x14ac:dyDescent="0.25">
      <c r="A776" s="1">
        <v>42767</v>
      </c>
      <c r="B776">
        <v>4865461</v>
      </c>
      <c r="C776" s="1">
        <v>42794</v>
      </c>
      <c r="D776" s="1">
        <v>42794</v>
      </c>
      <c r="E776" t="s">
        <v>2029</v>
      </c>
      <c r="F776" t="s">
        <v>347</v>
      </c>
      <c r="G776" t="s">
        <v>20</v>
      </c>
      <c r="H776">
        <v>2210</v>
      </c>
      <c r="I776">
        <v>42.350099999999998</v>
      </c>
      <c r="J776">
        <v>71.051199999999994</v>
      </c>
      <c r="K776" t="s">
        <v>28</v>
      </c>
      <c r="L776" t="s">
        <v>28</v>
      </c>
      <c r="M776" t="s">
        <v>23</v>
      </c>
      <c r="N776" t="s">
        <v>24</v>
      </c>
      <c r="O776">
        <v>27355693</v>
      </c>
      <c r="P776" t="s">
        <v>25</v>
      </c>
      <c r="Q776" t="s">
        <v>2030</v>
      </c>
      <c r="R776" t="s">
        <v>26</v>
      </c>
      <c r="S776" t="s">
        <v>27</v>
      </c>
      <c r="T776">
        <v>1</v>
      </c>
      <c r="U776">
        <v>0</v>
      </c>
    </row>
    <row r="777" spans="1:21" x14ac:dyDescent="0.25">
      <c r="A777" s="1">
        <v>42795</v>
      </c>
      <c r="B777">
        <v>4856033</v>
      </c>
      <c r="C777" s="1">
        <v>42782</v>
      </c>
      <c r="D777" s="1">
        <v>42804</v>
      </c>
      <c r="E777" t="s">
        <v>2031</v>
      </c>
      <c r="F777" t="s">
        <v>2032</v>
      </c>
      <c r="G777" t="s">
        <v>73</v>
      </c>
      <c r="H777">
        <v>95010</v>
      </c>
      <c r="I777">
        <v>36.975900000000003</v>
      </c>
      <c r="J777">
        <v>121.9671</v>
      </c>
      <c r="K777" t="s">
        <v>28</v>
      </c>
      <c r="L777" t="s">
        <v>28</v>
      </c>
      <c r="M777" t="s">
        <v>23</v>
      </c>
      <c r="N777" t="s">
        <v>24</v>
      </c>
      <c r="O777">
        <v>27288842</v>
      </c>
      <c r="P777" t="s">
        <v>25</v>
      </c>
      <c r="Q777" t="s">
        <v>2033</v>
      </c>
      <c r="R777" t="s">
        <v>26</v>
      </c>
      <c r="S777" t="s">
        <v>27</v>
      </c>
      <c r="T777">
        <v>1</v>
      </c>
      <c r="U777">
        <v>0</v>
      </c>
    </row>
    <row r="778" spans="1:21" x14ac:dyDescent="0.25">
      <c r="A778" s="1">
        <v>42795</v>
      </c>
      <c r="B778">
        <v>4865471</v>
      </c>
      <c r="C778" s="1">
        <v>42794</v>
      </c>
      <c r="D778" s="1">
        <v>42795</v>
      </c>
      <c r="E778" t="s">
        <v>2034</v>
      </c>
      <c r="F778" t="s">
        <v>856</v>
      </c>
      <c r="G778" t="s">
        <v>79</v>
      </c>
      <c r="H778">
        <v>97230</v>
      </c>
      <c r="I778">
        <v>45.534999999999997</v>
      </c>
      <c r="J778">
        <v>122.4922</v>
      </c>
      <c r="K778" t="s">
        <v>28</v>
      </c>
      <c r="L778" t="s">
        <v>28</v>
      </c>
      <c r="M778" t="s">
        <v>23</v>
      </c>
      <c r="N778" t="s">
        <v>24</v>
      </c>
      <c r="O778">
        <v>27355737</v>
      </c>
      <c r="P778" t="s">
        <v>25</v>
      </c>
      <c r="Q778" t="s">
        <v>2035</v>
      </c>
      <c r="R778" t="s">
        <v>26</v>
      </c>
      <c r="S778" t="s">
        <v>27</v>
      </c>
      <c r="T778">
        <v>1</v>
      </c>
      <c r="U778">
        <v>0</v>
      </c>
    </row>
    <row r="779" spans="1:21" x14ac:dyDescent="0.25">
      <c r="A779" s="1">
        <v>42795</v>
      </c>
      <c r="B779">
        <v>4866236</v>
      </c>
      <c r="C779" s="1">
        <v>42795</v>
      </c>
      <c r="D779" s="1">
        <v>42796</v>
      </c>
      <c r="E779" t="s">
        <v>2036</v>
      </c>
      <c r="F779" t="s">
        <v>2037</v>
      </c>
      <c r="G779" t="s">
        <v>191</v>
      </c>
      <c r="H779">
        <v>71115</v>
      </c>
      <c r="I779">
        <v>32.417299999999997</v>
      </c>
      <c r="J779">
        <v>93.701300000000003</v>
      </c>
      <c r="K779" t="s">
        <v>28</v>
      </c>
      <c r="L779" t="s">
        <v>28</v>
      </c>
      <c r="M779" t="s">
        <v>23</v>
      </c>
      <c r="N779" t="s">
        <v>24</v>
      </c>
      <c r="O779">
        <v>27362025</v>
      </c>
      <c r="P779" t="s">
        <v>25</v>
      </c>
      <c r="Q779" t="s">
        <v>2038</v>
      </c>
      <c r="R779" t="s">
        <v>26</v>
      </c>
      <c r="S779" t="s">
        <v>27</v>
      </c>
      <c r="T779">
        <v>1</v>
      </c>
      <c r="U779">
        <v>0</v>
      </c>
    </row>
    <row r="780" spans="1:21" x14ac:dyDescent="0.25">
      <c r="A780" s="1">
        <v>42795</v>
      </c>
      <c r="B780">
        <v>4866275</v>
      </c>
      <c r="C780" s="1">
        <v>42795</v>
      </c>
      <c r="D780" s="1">
        <v>42795</v>
      </c>
      <c r="E780" t="s">
        <v>2039</v>
      </c>
      <c r="F780" t="s">
        <v>1282</v>
      </c>
      <c r="G780" t="s">
        <v>73</v>
      </c>
      <c r="H780">
        <v>92780</v>
      </c>
      <c r="I780">
        <v>33.711399999999998</v>
      </c>
      <c r="J780">
        <v>-117.8066</v>
      </c>
      <c r="K780" t="s">
        <v>28</v>
      </c>
      <c r="L780" t="s">
        <v>28</v>
      </c>
      <c r="M780" t="s">
        <v>35</v>
      </c>
      <c r="N780" t="s">
        <v>36</v>
      </c>
      <c r="O780">
        <v>27362269</v>
      </c>
      <c r="P780" t="s">
        <v>37</v>
      </c>
      <c r="Q780" t="s">
        <v>2040</v>
      </c>
      <c r="R780" t="s">
        <v>26</v>
      </c>
      <c r="S780">
        <v>27331430</v>
      </c>
      <c r="T780">
        <v>1</v>
      </c>
      <c r="U780">
        <v>0</v>
      </c>
    </row>
    <row r="781" spans="1:21" x14ac:dyDescent="0.25">
      <c r="A781" s="1">
        <v>42795</v>
      </c>
      <c r="B781">
        <v>4866282</v>
      </c>
      <c r="C781" s="1">
        <v>42795</v>
      </c>
      <c r="D781" s="1">
        <v>42795</v>
      </c>
      <c r="E781" t="s">
        <v>2041</v>
      </c>
      <c r="F781" t="s">
        <v>1024</v>
      </c>
      <c r="G781" t="s">
        <v>759</v>
      </c>
      <c r="H781">
        <v>75247</v>
      </c>
      <c r="I781">
        <v>32.822600000000001</v>
      </c>
      <c r="J781">
        <v>-96.870099999999994</v>
      </c>
      <c r="K781" t="s">
        <v>28</v>
      </c>
      <c r="L781" t="s">
        <v>28</v>
      </c>
      <c r="M781" t="s">
        <v>35</v>
      </c>
      <c r="N781" t="s">
        <v>36</v>
      </c>
      <c r="O781">
        <v>27362315</v>
      </c>
      <c r="P781" t="s">
        <v>37</v>
      </c>
      <c r="Q781" t="s">
        <v>2042</v>
      </c>
      <c r="R781" t="s">
        <v>26</v>
      </c>
      <c r="S781">
        <v>27340405</v>
      </c>
      <c r="T781">
        <v>1</v>
      </c>
      <c r="U781">
        <v>0</v>
      </c>
    </row>
    <row r="782" spans="1:21" x14ac:dyDescent="0.25">
      <c r="A782" s="1">
        <v>42795</v>
      </c>
      <c r="B782">
        <v>4866296</v>
      </c>
      <c r="C782" s="1">
        <v>42795</v>
      </c>
      <c r="D782" s="1">
        <v>42795</v>
      </c>
      <c r="E782" t="s">
        <v>2043</v>
      </c>
      <c r="F782" t="s">
        <v>650</v>
      </c>
      <c r="G782" t="s">
        <v>112</v>
      </c>
      <c r="H782">
        <v>62246</v>
      </c>
      <c r="I782">
        <v>38.941499999999998</v>
      </c>
      <c r="J782">
        <v>-89.404899999999998</v>
      </c>
      <c r="K782" t="s">
        <v>28</v>
      </c>
      <c r="L782" t="s">
        <v>28</v>
      </c>
      <c r="M782" t="s">
        <v>35</v>
      </c>
      <c r="N782" t="s">
        <v>36</v>
      </c>
      <c r="O782">
        <v>27362399</v>
      </c>
      <c r="P782" t="s">
        <v>37</v>
      </c>
      <c r="Q782" t="s">
        <v>2044</v>
      </c>
      <c r="R782" t="s">
        <v>26</v>
      </c>
      <c r="S782">
        <v>26898785</v>
      </c>
      <c r="T782">
        <v>1</v>
      </c>
      <c r="U782">
        <v>0</v>
      </c>
    </row>
    <row r="783" spans="1:21" x14ac:dyDescent="0.25">
      <c r="A783" s="1">
        <v>42795</v>
      </c>
      <c r="B783">
        <v>4866389</v>
      </c>
      <c r="C783" s="1">
        <v>42795</v>
      </c>
      <c r="D783" s="1">
        <v>42796</v>
      </c>
      <c r="E783" t="s">
        <v>2045</v>
      </c>
      <c r="F783" t="s">
        <v>2046</v>
      </c>
      <c r="G783" t="s">
        <v>759</v>
      </c>
      <c r="H783">
        <v>75070</v>
      </c>
      <c r="I783">
        <v>33.174399999999999</v>
      </c>
      <c r="J783">
        <v>96.642899999999997</v>
      </c>
      <c r="K783" t="s">
        <v>28</v>
      </c>
      <c r="L783" t="s">
        <v>28</v>
      </c>
      <c r="M783" t="s">
        <v>23</v>
      </c>
      <c r="N783" t="s">
        <v>24</v>
      </c>
      <c r="O783">
        <v>27363097</v>
      </c>
      <c r="P783" t="s">
        <v>25</v>
      </c>
      <c r="Q783" t="s">
        <v>2047</v>
      </c>
      <c r="R783" t="s">
        <v>26</v>
      </c>
      <c r="S783" t="s">
        <v>27</v>
      </c>
      <c r="T783">
        <v>1</v>
      </c>
      <c r="U783">
        <v>0</v>
      </c>
    </row>
    <row r="784" spans="1:21" x14ac:dyDescent="0.25">
      <c r="A784" s="1">
        <v>42795</v>
      </c>
      <c r="B784">
        <v>4867127</v>
      </c>
      <c r="C784" s="1">
        <v>42795</v>
      </c>
      <c r="D784" s="1">
        <v>42796</v>
      </c>
      <c r="E784" t="s">
        <v>2048</v>
      </c>
      <c r="F784" t="s">
        <v>347</v>
      </c>
      <c r="G784" t="s">
        <v>20</v>
      </c>
      <c r="H784">
        <v>2134</v>
      </c>
      <c r="I784">
        <v>42.359099999999998</v>
      </c>
      <c r="J784">
        <v>-71.131600000000006</v>
      </c>
      <c r="K784" t="s">
        <v>28</v>
      </c>
      <c r="L784" t="s">
        <v>28</v>
      </c>
      <c r="M784" t="s">
        <v>35</v>
      </c>
      <c r="N784" t="s">
        <v>36</v>
      </c>
      <c r="O784">
        <v>27368518</v>
      </c>
      <c r="P784" t="s">
        <v>37</v>
      </c>
      <c r="Q784" t="s">
        <v>2049</v>
      </c>
      <c r="R784" t="s">
        <v>26</v>
      </c>
      <c r="S784">
        <v>27331793</v>
      </c>
      <c r="T784">
        <v>1</v>
      </c>
      <c r="U784">
        <v>0</v>
      </c>
    </row>
    <row r="785" spans="1:21" x14ac:dyDescent="0.25">
      <c r="A785" s="1">
        <v>42795</v>
      </c>
      <c r="B785">
        <v>4867590</v>
      </c>
      <c r="C785" s="1">
        <v>42796</v>
      </c>
      <c r="D785" s="1">
        <v>42796</v>
      </c>
      <c r="E785" t="s">
        <v>2050</v>
      </c>
      <c r="F785" t="s">
        <v>2051</v>
      </c>
      <c r="G785" t="s">
        <v>20</v>
      </c>
      <c r="H785">
        <v>1020</v>
      </c>
      <c r="I785">
        <v>42.195500000000003</v>
      </c>
      <c r="J785">
        <v>-72.574399999999997</v>
      </c>
      <c r="K785" t="s">
        <v>28</v>
      </c>
      <c r="L785" t="s">
        <v>28</v>
      </c>
      <c r="M785" t="s">
        <v>35</v>
      </c>
      <c r="N785" t="s">
        <v>36</v>
      </c>
      <c r="O785">
        <v>27371868</v>
      </c>
      <c r="P785" t="s">
        <v>37</v>
      </c>
      <c r="Q785" t="s">
        <v>2052</v>
      </c>
      <c r="R785" t="s">
        <v>26</v>
      </c>
      <c r="S785">
        <v>27328066</v>
      </c>
      <c r="T785">
        <v>1</v>
      </c>
      <c r="U785">
        <v>0</v>
      </c>
    </row>
    <row r="786" spans="1:21" x14ac:dyDescent="0.25">
      <c r="A786" s="1">
        <v>42795</v>
      </c>
      <c r="B786">
        <v>4867981</v>
      </c>
      <c r="C786" s="1">
        <v>42796</v>
      </c>
      <c r="D786" s="1">
        <v>42796</v>
      </c>
      <c r="E786" t="s">
        <v>2053</v>
      </c>
      <c r="F786" t="s">
        <v>2054</v>
      </c>
      <c r="G786" t="s">
        <v>93</v>
      </c>
      <c r="H786">
        <v>37022</v>
      </c>
      <c r="I786">
        <v>36.567900000000002</v>
      </c>
      <c r="J786">
        <v>-86.313400000000001</v>
      </c>
      <c r="K786" t="s">
        <v>28</v>
      </c>
      <c r="L786" t="s">
        <v>28</v>
      </c>
      <c r="M786" t="s">
        <v>35</v>
      </c>
      <c r="N786" t="s">
        <v>36</v>
      </c>
      <c r="O786">
        <v>27374560</v>
      </c>
      <c r="P786" t="s">
        <v>37</v>
      </c>
      <c r="Q786" t="s">
        <v>2055</v>
      </c>
      <c r="R786" t="s">
        <v>26</v>
      </c>
      <c r="S786">
        <v>27267721</v>
      </c>
      <c r="T786">
        <v>1</v>
      </c>
      <c r="U786">
        <v>0</v>
      </c>
    </row>
    <row r="787" spans="1:21" x14ac:dyDescent="0.25">
      <c r="A787" s="1">
        <v>42795</v>
      </c>
      <c r="B787">
        <v>4868025</v>
      </c>
      <c r="C787" s="1">
        <v>42796</v>
      </c>
      <c r="D787" s="1">
        <v>42796</v>
      </c>
      <c r="E787" t="s">
        <v>2056</v>
      </c>
      <c r="F787" t="s">
        <v>2057</v>
      </c>
      <c r="G787" t="s">
        <v>204</v>
      </c>
      <c r="H787">
        <v>20852</v>
      </c>
      <c r="I787">
        <v>39.048099999999998</v>
      </c>
      <c r="J787">
        <v>-77.126000000000005</v>
      </c>
      <c r="K787" t="s">
        <v>28</v>
      </c>
      <c r="L787" t="s">
        <v>28</v>
      </c>
      <c r="M787" t="s">
        <v>35</v>
      </c>
      <c r="N787" t="s">
        <v>36</v>
      </c>
      <c r="O787">
        <v>27374790</v>
      </c>
      <c r="P787" t="s">
        <v>37</v>
      </c>
      <c r="Q787" t="s">
        <v>2058</v>
      </c>
      <c r="R787" t="s">
        <v>26</v>
      </c>
      <c r="S787">
        <v>27353249</v>
      </c>
      <c r="T787">
        <v>1</v>
      </c>
      <c r="U787">
        <v>0</v>
      </c>
    </row>
    <row r="788" spans="1:21" x14ac:dyDescent="0.25">
      <c r="A788" s="1">
        <v>42795</v>
      </c>
      <c r="B788">
        <v>4868343</v>
      </c>
      <c r="C788" s="1">
        <v>42796</v>
      </c>
      <c r="D788" s="1">
        <v>42797</v>
      </c>
      <c r="E788" t="s">
        <v>2059</v>
      </c>
      <c r="F788" t="s">
        <v>1991</v>
      </c>
      <c r="G788" t="s">
        <v>73</v>
      </c>
      <c r="H788">
        <v>92025</v>
      </c>
      <c r="I788">
        <v>33.118400000000001</v>
      </c>
      <c r="J788">
        <v>117.0943</v>
      </c>
      <c r="K788" t="s">
        <v>28</v>
      </c>
      <c r="L788" t="s">
        <v>28</v>
      </c>
      <c r="M788" t="s">
        <v>23</v>
      </c>
      <c r="N788" t="s">
        <v>24</v>
      </c>
      <c r="O788">
        <v>27376945</v>
      </c>
      <c r="P788" t="s">
        <v>25</v>
      </c>
      <c r="Q788" t="s">
        <v>2060</v>
      </c>
      <c r="R788" t="s">
        <v>26</v>
      </c>
      <c r="S788" t="s">
        <v>27</v>
      </c>
      <c r="T788">
        <v>1</v>
      </c>
      <c r="U788">
        <v>0</v>
      </c>
    </row>
    <row r="789" spans="1:21" x14ac:dyDescent="0.25">
      <c r="A789" s="1">
        <v>42795</v>
      </c>
      <c r="B789">
        <v>4868488</v>
      </c>
      <c r="C789" s="1">
        <v>42797</v>
      </c>
      <c r="D789" s="1">
        <v>42797</v>
      </c>
      <c r="E789" t="s">
        <v>2061</v>
      </c>
      <c r="F789" t="s">
        <v>2062</v>
      </c>
      <c r="G789" t="s">
        <v>120</v>
      </c>
      <c r="H789">
        <v>43026</v>
      </c>
      <c r="I789">
        <v>39.987000000000002</v>
      </c>
      <c r="J789">
        <v>83.148799999999994</v>
      </c>
      <c r="K789" t="s">
        <v>28</v>
      </c>
      <c r="L789" t="s">
        <v>28</v>
      </c>
      <c r="M789" t="s">
        <v>23</v>
      </c>
      <c r="N789" t="s">
        <v>24</v>
      </c>
      <c r="O789">
        <v>27377784</v>
      </c>
      <c r="P789" t="s">
        <v>25</v>
      </c>
      <c r="Q789" t="s">
        <v>2063</v>
      </c>
      <c r="R789" t="s">
        <v>26</v>
      </c>
      <c r="S789" t="s">
        <v>27</v>
      </c>
      <c r="T789">
        <v>1</v>
      </c>
      <c r="U789">
        <v>0</v>
      </c>
    </row>
    <row r="790" spans="1:21" x14ac:dyDescent="0.25">
      <c r="A790" s="1">
        <v>42795</v>
      </c>
      <c r="B790">
        <v>4868498</v>
      </c>
      <c r="C790" s="1">
        <v>42797</v>
      </c>
      <c r="D790" s="1">
        <v>42797</v>
      </c>
      <c r="E790" t="s">
        <v>2064</v>
      </c>
      <c r="F790" t="s">
        <v>856</v>
      </c>
      <c r="G790" t="s">
        <v>591</v>
      </c>
      <c r="H790">
        <v>4101</v>
      </c>
      <c r="I790">
        <v>43.667099999999998</v>
      </c>
      <c r="J790">
        <v>70.246799999999993</v>
      </c>
      <c r="K790" t="s">
        <v>28</v>
      </c>
      <c r="L790" t="s">
        <v>28</v>
      </c>
      <c r="M790" t="s">
        <v>23</v>
      </c>
      <c r="N790" t="s">
        <v>24</v>
      </c>
      <c r="O790">
        <v>27377828</v>
      </c>
      <c r="P790" t="s">
        <v>25</v>
      </c>
      <c r="Q790" t="s">
        <v>2065</v>
      </c>
      <c r="R790" t="s">
        <v>26</v>
      </c>
      <c r="S790" t="s">
        <v>27</v>
      </c>
      <c r="T790">
        <v>1</v>
      </c>
      <c r="U790">
        <v>0</v>
      </c>
    </row>
    <row r="791" spans="1:21" x14ac:dyDescent="0.25">
      <c r="A791" s="1">
        <v>42795</v>
      </c>
      <c r="B791">
        <v>4869116</v>
      </c>
      <c r="C791" s="1">
        <v>42797</v>
      </c>
      <c r="D791" s="1">
        <v>42800</v>
      </c>
      <c r="E791" t="s">
        <v>2066</v>
      </c>
      <c r="F791" t="s">
        <v>933</v>
      </c>
      <c r="G791" t="s">
        <v>66</v>
      </c>
      <c r="H791">
        <v>46517</v>
      </c>
      <c r="I791">
        <v>41.642299999999999</v>
      </c>
      <c r="J791">
        <v>86.004800000000003</v>
      </c>
      <c r="K791" t="s">
        <v>28</v>
      </c>
      <c r="L791" t="s">
        <v>28</v>
      </c>
      <c r="M791" t="s">
        <v>23</v>
      </c>
      <c r="N791" t="s">
        <v>24</v>
      </c>
      <c r="O791">
        <v>27382336</v>
      </c>
      <c r="P791" t="s">
        <v>25</v>
      </c>
      <c r="Q791" t="s">
        <v>2067</v>
      </c>
      <c r="R791" t="s">
        <v>26</v>
      </c>
      <c r="S791" t="s">
        <v>27</v>
      </c>
      <c r="T791">
        <v>1</v>
      </c>
      <c r="U791">
        <v>0</v>
      </c>
    </row>
    <row r="792" spans="1:21" x14ac:dyDescent="0.25">
      <c r="A792" s="1">
        <v>42795</v>
      </c>
      <c r="B792">
        <v>4869150</v>
      </c>
      <c r="C792" s="1">
        <v>42797</v>
      </c>
      <c r="D792" s="1">
        <v>42800</v>
      </c>
      <c r="E792" t="s">
        <v>2068</v>
      </c>
      <c r="F792" t="s">
        <v>2069</v>
      </c>
      <c r="G792" t="s">
        <v>89</v>
      </c>
      <c r="H792">
        <v>63703</v>
      </c>
      <c r="I792">
        <v>37.296799999999998</v>
      </c>
      <c r="J792">
        <v>89.537999999999997</v>
      </c>
      <c r="K792" t="s">
        <v>21</v>
      </c>
      <c r="L792" t="s">
        <v>22</v>
      </c>
      <c r="M792" t="s">
        <v>23</v>
      </c>
      <c r="N792" t="s">
        <v>24</v>
      </c>
      <c r="O792">
        <v>27382540</v>
      </c>
      <c r="P792" t="s">
        <v>25</v>
      </c>
      <c r="Q792" t="s">
        <v>2070</v>
      </c>
      <c r="R792" t="s">
        <v>26</v>
      </c>
      <c r="S792" t="s">
        <v>27</v>
      </c>
      <c r="T792">
        <v>1</v>
      </c>
      <c r="U792">
        <v>28</v>
      </c>
    </row>
    <row r="793" spans="1:21" x14ac:dyDescent="0.25">
      <c r="A793" s="1">
        <v>42795</v>
      </c>
      <c r="B793">
        <v>4869268</v>
      </c>
      <c r="C793" s="1">
        <v>42797</v>
      </c>
      <c r="D793" s="1">
        <v>42797</v>
      </c>
      <c r="E793" t="s">
        <v>2071</v>
      </c>
      <c r="F793" t="s">
        <v>2072</v>
      </c>
      <c r="G793" t="s">
        <v>20</v>
      </c>
      <c r="H793">
        <v>2119</v>
      </c>
      <c r="I793">
        <v>42.320900000000002</v>
      </c>
      <c r="J793">
        <v>-71.077399999999997</v>
      </c>
      <c r="K793" t="s">
        <v>28</v>
      </c>
      <c r="L793" t="s">
        <v>28</v>
      </c>
      <c r="M793" t="s">
        <v>35</v>
      </c>
      <c r="N793" t="s">
        <v>36</v>
      </c>
      <c r="O793">
        <v>27383370</v>
      </c>
      <c r="P793" t="s">
        <v>37</v>
      </c>
      <c r="Q793" t="s">
        <v>2073</v>
      </c>
      <c r="R793" t="s">
        <v>26</v>
      </c>
      <c r="S793">
        <v>27307611</v>
      </c>
      <c r="T793">
        <v>1</v>
      </c>
      <c r="U793">
        <v>0</v>
      </c>
    </row>
    <row r="794" spans="1:21" x14ac:dyDescent="0.25">
      <c r="A794" s="1">
        <v>42795</v>
      </c>
      <c r="B794">
        <v>4869431</v>
      </c>
      <c r="C794" s="1">
        <v>42797</v>
      </c>
      <c r="D794" s="1">
        <v>42797</v>
      </c>
      <c r="E794" t="s">
        <v>2074</v>
      </c>
      <c r="F794" t="s">
        <v>444</v>
      </c>
      <c r="G794" t="s">
        <v>31</v>
      </c>
      <c r="H794">
        <v>33619</v>
      </c>
      <c r="I794">
        <v>27.930099999999999</v>
      </c>
      <c r="J794">
        <v>82.336600000000004</v>
      </c>
      <c r="K794" t="s">
        <v>21</v>
      </c>
      <c r="L794" t="s">
        <v>22</v>
      </c>
      <c r="M794" t="s">
        <v>23</v>
      </c>
      <c r="N794" t="s">
        <v>24</v>
      </c>
      <c r="O794">
        <v>27384527</v>
      </c>
      <c r="P794" t="s">
        <v>25</v>
      </c>
      <c r="Q794" t="s">
        <v>2075</v>
      </c>
      <c r="R794" t="s">
        <v>26</v>
      </c>
      <c r="S794" t="s">
        <v>27</v>
      </c>
      <c r="T794">
        <v>1</v>
      </c>
      <c r="U794">
        <v>20</v>
      </c>
    </row>
    <row r="795" spans="1:21" x14ac:dyDescent="0.25">
      <c r="A795" s="1">
        <v>42795</v>
      </c>
      <c r="B795">
        <v>4869996</v>
      </c>
      <c r="C795" s="1">
        <v>42800</v>
      </c>
      <c r="D795" s="1">
        <v>42800</v>
      </c>
      <c r="E795" t="s">
        <v>2076</v>
      </c>
      <c r="F795" t="s">
        <v>1200</v>
      </c>
      <c r="G795" t="s">
        <v>430</v>
      </c>
      <c r="H795">
        <v>85260</v>
      </c>
      <c r="I795">
        <v>33.631399999999999</v>
      </c>
      <c r="J795">
        <v>111.91119999999999</v>
      </c>
      <c r="K795" t="s">
        <v>28</v>
      </c>
      <c r="L795" t="s">
        <v>28</v>
      </c>
      <c r="M795" t="s">
        <v>23</v>
      </c>
      <c r="N795" t="s">
        <v>24</v>
      </c>
      <c r="O795">
        <v>27388402</v>
      </c>
      <c r="P795" t="s">
        <v>25</v>
      </c>
      <c r="Q795" t="s">
        <v>2077</v>
      </c>
      <c r="R795" t="s">
        <v>26</v>
      </c>
      <c r="S795" t="s">
        <v>27</v>
      </c>
      <c r="T795">
        <v>1</v>
      </c>
      <c r="U795">
        <v>0</v>
      </c>
    </row>
    <row r="796" spans="1:21" x14ac:dyDescent="0.25">
      <c r="A796" s="1">
        <v>42795</v>
      </c>
      <c r="B796">
        <v>4870352</v>
      </c>
      <c r="C796" s="1">
        <v>42800</v>
      </c>
      <c r="D796" s="1">
        <v>42800</v>
      </c>
      <c r="E796" t="s">
        <v>2078</v>
      </c>
      <c r="F796" t="s">
        <v>2079</v>
      </c>
      <c r="G796" t="s">
        <v>50</v>
      </c>
      <c r="H796">
        <v>10583</v>
      </c>
      <c r="I796">
        <v>40.999200000000002</v>
      </c>
      <c r="J796">
        <v>-73.816100000000006</v>
      </c>
      <c r="K796" t="s">
        <v>28</v>
      </c>
      <c r="L796" t="s">
        <v>28</v>
      </c>
      <c r="M796" t="s">
        <v>35</v>
      </c>
      <c r="N796" t="s">
        <v>36</v>
      </c>
      <c r="O796">
        <v>27390302</v>
      </c>
      <c r="P796" t="s">
        <v>37</v>
      </c>
      <c r="Q796" t="s">
        <v>2080</v>
      </c>
      <c r="R796" t="s">
        <v>26</v>
      </c>
      <c r="S796">
        <v>27278354</v>
      </c>
      <c r="T796">
        <v>1</v>
      </c>
      <c r="U796">
        <v>0</v>
      </c>
    </row>
    <row r="797" spans="1:21" x14ac:dyDescent="0.25">
      <c r="A797" s="1">
        <v>42795</v>
      </c>
      <c r="B797">
        <v>4870458</v>
      </c>
      <c r="C797" s="1">
        <v>42800</v>
      </c>
      <c r="D797" s="1">
        <v>42800</v>
      </c>
      <c r="E797" t="s">
        <v>2081</v>
      </c>
      <c r="F797" t="s">
        <v>104</v>
      </c>
      <c r="G797" t="s">
        <v>50</v>
      </c>
      <c r="H797">
        <v>10026</v>
      </c>
      <c r="I797">
        <v>40.805999999999997</v>
      </c>
      <c r="J797">
        <v>-73.953800000000001</v>
      </c>
      <c r="K797" t="s">
        <v>28</v>
      </c>
      <c r="L797" t="s">
        <v>28</v>
      </c>
      <c r="M797" t="s">
        <v>35</v>
      </c>
      <c r="N797" t="s">
        <v>36</v>
      </c>
      <c r="O797">
        <v>27390899</v>
      </c>
      <c r="P797" t="s">
        <v>37</v>
      </c>
      <c r="Q797" t="s">
        <v>2082</v>
      </c>
      <c r="R797" t="s">
        <v>26</v>
      </c>
      <c r="S797">
        <v>27308677</v>
      </c>
      <c r="T797">
        <v>1</v>
      </c>
      <c r="U797">
        <v>0</v>
      </c>
    </row>
    <row r="798" spans="1:21" x14ac:dyDescent="0.25">
      <c r="A798" s="1">
        <v>42795</v>
      </c>
      <c r="B798">
        <v>4870486</v>
      </c>
      <c r="C798" s="1">
        <v>42800</v>
      </c>
      <c r="D798" s="1">
        <v>42800</v>
      </c>
      <c r="E798" t="s">
        <v>2083</v>
      </c>
      <c r="F798" t="s">
        <v>350</v>
      </c>
      <c r="G798" t="s">
        <v>50</v>
      </c>
      <c r="H798">
        <v>11204</v>
      </c>
      <c r="I798">
        <v>40.617600000000003</v>
      </c>
      <c r="J798">
        <v>-73.991299999999995</v>
      </c>
      <c r="K798" t="s">
        <v>28</v>
      </c>
      <c r="L798" t="s">
        <v>28</v>
      </c>
      <c r="M798" t="s">
        <v>35</v>
      </c>
      <c r="N798" t="s">
        <v>36</v>
      </c>
      <c r="O798">
        <v>27391101</v>
      </c>
      <c r="P798" t="s">
        <v>37</v>
      </c>
      <c r="Q798" t="s">
        <v>2084</v>
      </c>
      <c r="R798" t="s">
        <v>26</v>
      </c>
      <c r="S798">
        <v>27343193</v>
      </c>
      <c r="T798">
        <v>1</v>
      </c>
      <c r="U798">
        <v>0</v>
      </c>
    </row>
    <row r="799" spans="1:21" x14ac:dyDescent="0.25">
      <c r="A799" s="1">
        <v>42795</v>
      </c>
      <c r="B799">
        <v>4870622</v>
      </c>
      <c r="C799" s="1">
        <v>42800</v>
      </c>
      <c r="D799" s="1">
        <v>42801</v>
      </c>
      <c r="E799" t="s">
        <v>2085</v>
      </c>
      <c r="F799" t="s">
        <v>2086</v>
      </c>
      <c r="G799" t="s">
        <v>31</v>
      </c>
      <c r="H799">
        <v>33004</v>
      </c>
      <c r="I799">
        <v>26.034800000000001</v>
      </c>
      <c r="J799">
        <v>80.136099999999999</v>
      </c>
      <c r="K799" t="s">
        <v>28</v>
      </c>
      <c r="L799" t="s">
        <v>28</v>
      </c>
      <c r="M799" t="s">
        <v>23</v>
      </c>
      <c r="N799" t="s">
        <v>24</v>
      </c>
      <c r="O799">
        <v>27392088</v>
      </c>
      <c r="P799" t="s">
        <v>25</v>
      </c>
      <c r="Q799" t="s">
        <v>2087</v>
      </c>
      <c r="R799" t="s">
        <v>26</v>
      </c>
      <c r="S799" t="s">
        <v>27</v>
      </c>
      <c r="T799">
        <v>1</v>
      </c>
      <c r="U799">
        <v>0</v>
      </c>
    </row>
    <row r="800" spans="1:21" x14ac:dyDescent="0.25">
      <c r="A800" s="1">
        <v>42795</v>
      </c>
      <c r="B800">
        <v>4870642</v>
      </c>
      <c r="C800" s="1">
        <v>42800</v>
      </c>
      <c r="D800" s="1">
        <v>42800</v>
      </c>
      <c r="E800" t="s">
        <v>2088</v>
      </c>
      <c r="F800" t="s">
        <v>104</v>
      </c>
      <c r="G800" t="s">
        <v>50</v>
      </c>
      <c r="H800">
        <v>10028</v>
      </c>
      <c r="I800">
        <v>40.779400000000003</v>
      </c>
      <c r="J800">
        <v>73.954099999999997</v>
      </c>
      <c r="K800" t="s">
        <v>28</v>
      </c>
      <c r="L800" t="s">
        <v>28</v>
      </c>
      <c r="M800" t="s">
        <v>23</v>
      </c>
      <c r="N800" t="s">
        <v>24</v>
      </c>
      <c r="O800">
        <v>27392229</v>
      </c>
      <c r="P800" t="s">
        <v>25</v>
      </c>
      <c r="Q800" t="s">
        <v>2089</v>
      </c>
      <c r="R800" t="s">
        <v>26</v>
      </c>
      <c r="S800" t="s">
        <v>27</v>
      </c>
      <c r="T800">
        <v>1</v>
      </c>
      <c r="U800">
        <v>0</v>
      </c>
    </row>
    <row r="801" spans="1:21" x14ac:dyDescent="0.25">
      <c r="A801" s="1">
        <v>42795</v>
      </c>
      <c r="B801">
        <v>4870666</v>
      </c>
      <c r="C801" s="1">
        <v>42800</v>
      </c>
      <c r="D801" s="1">
        <v>42800</v>
      </c>
      <c r="E801" t="s">
        <v>2090</v>
      </c>
      <c r="F801" t="s">
        <v>2091</v>
      </c>
      <c r="G801" t="s">
        <v>430</v>
      </c>
      <c r="H801">
        <v>85226</v>
      </c>
      <c r="I801">
        <v>33.307499999999997</v>
      </c>
      <c r="J801">
        <v>111.94070000000001</v>
      </c>
      <c r="K801" t="s">
        <v>28</v>
      </c>
      <c r="L801" t="s">
        <v>28</v>
      </c>
      <c r="M801" t="s">
        <v>23</v>
      </c>
      <c r="N801" t="s">
        <v>24</v>
      </c>
      <c r="O801">
        <v>27392410</v>
      </c>
      <c r="P801" t="s">
        <v>25</v>
      </c>
      <c r="Q801" t="s">
        <v>2092</v>
      </c>
      <c r="R801" t="s">
        <v>26</v>
      </c>
      <c r="S801" t="s">
        <v>27</v>
      </c>
      <c r="T801">
        <v>1</v>
      </c>
      <c r="U801">
        <v>0</v>
      </c>
    </row>
    <row r="802" spans="1:21" x14ac:dyDescent="0.25">
      <c r="A802" s="1">
        <v>42795</v>
      </c>
      <c r="B802">
        <v>4870706</v>
      </c>
      <c r="C802" s="1">
        <v>42800</v>
      </c>
      <c r="D802" s="1">
        <v>42807</v>
      </c>
      <c r="E802" t="s">
        <v>2093</v>
      </c>
      <c r="F802" t="s">
        <v>2094</v>
      </c>
      <c r="G802" t="s">
        <v>165</v>
      </c>
      <c r="H802">
        <v>49010</v>
      </c>
      <c r="I802">
        <v>42.521999999999998</v>
      </c>
      <c r="J802">
        <v>85.864099999999993</v>
      </c>
      <c r="K802" t="s">
        <v>28</v>
      </c>
      <c r="L802" t="s">
        <v>28</v>
      </c>
      <c r="M802" t="s">
        <v>23</v>
      </c>
      <c r="N802" t="s">
        <v>24</v>
      </c>
      <c r="O802">
        <v>27393079</v>
      </c>
      <c r="P802" t="s">
        <v>25</v>
      </c>
      <c r="Q802" t="s">
        <v>2095</v>
      </c>
      <c r="R802" t="s">
        <v>26</v>
      </c>
      <c r="S802" t="s">
        <v>27</v>
      </c>
      <c r="T802">
        <v>1</v>
      </c>
      <c r="U802">
        <v>0</v>
      </c>
    </row>
    <row r="803" spans="1:21" x14ac:dyDescent="0.25">
      <c r="A803" s="1">
        <v>42795</v>
      </c>
      <c r="B803">
        <v>4871709</v>
      </c>
      <c r="C803" s="1">
        <v>42801</v>
      </c>
      <c r="D803" s="1">
        <v>42801</v>
      </c>
      <c r="E803" t="s">
        <v>2096</v>
      </c>
      <c r="F803" t="s">
        <v>1962</v>
      </c>
      <c r="G803" t="s">
        <v>430</v>
      </c>
      <c r="H803">
        <v>85233</v>
      </c>
      <c r="I803">
        <v>33.377600000000001</v>
      </c>
      <c r="J803">
        <v>-111.79219999999999</v>
      </c>
      <c r="K803" t="s">
        <v>28</v>
      </c>
      <c r="L803" t="s">
        <v>28</v>
      </c>
      <c r="M803" t="s">
        <v>35</v>
      </c>
      <c r="N803" t="s">
        <v>36</v>
      </c>
      <c r="O803">
        <v>27401357</v>
      </c>
      <c r="P803" t="s">
        <v>37</v>
      </c>
      <c r="Q803" t="s">
        <v>2097</v>
      </c>
      <c r="R803" t="s">
        <v>26</v>
      </c>
      <c r="S803">
        <v>27347601</v>
      </c>
      <c r="T803">
        <v>1</v>
      </c>
      <c r="U803">
        <v>0</v>
      </c>
    </row>
    <row r="804" spans="1:21" x14ac:dyDescent="0.25">
      <c r="A804" s="1">
        <v>42795</v>
      </c>
      <c r="B804">
        <v>4871736</v>
      </c>
      <c r="C804" s="1">
        <v>42801</v>
      </c>
      <c r="D804" s="1">
        <v>42801</v>
      </c>
      <c r="E804" t="s">
        <v>2098</v>
      </c>
      <c r="F804" t="s">
        <v>2099</v>
      </c>
      <c r="G804" t="s">
        <v>50</v>
      </c>
      <c r="H804">
        <v>12020</v>
      </c>
      <c r="I804">
        <v>42.996499999999997</v>
      </c>
      <c r="J804">
        <v>73.851600000000005</v>
      </c>
      <c r="K804" t="s">
        <v>21</v>
      </c>
      <c r="L804" t="s">
        <v>22</v>
      </c>
      <c r="M804" t="s">
        <v>23</v>
      </c>
      <c r="N804" t="s">
        <v>24</v>
      </c>
      <c r="O804">
        <v>27402111</v>
      </c>
      <c r="P804" t="s">
        <v>25</v>
      </c>
      <c r="Q804" t="s">
        <v>2100</v>
      </c>
      <c r="R804" t="s">
        <v>26</v>
      </c>
      <c r="S804" t="s">
        <v>27</v>
      </c>
      <c r="T804">
        <v>1</v>
      </c>
      <c r="U804">
        <v>22</v>
      </c>
    </row>
    <row r="805" spans="1:21" x14ac:dyDescent="0.25">
      <c r="A805" s="1">
        <v>42795</v>
      </c>
      <c r="B805">
        <v>4872228</v>
      </c>
      <c r="C805" s="1">
        <v>42801</v>
      </c>
      <c r="D805" s="1">
        <v>42802</v>
      </c>
      <c r="E805" t="s">
        <v>2101</v>
      </c>
      <c r="F805" t="s">
        <v>2102</v>
      </c>
      <c r="G805" t="s">
        <v>73</v>
      </c>
      <c r="H805">
        <v>94403</v>
      </c>
      <c r="I805">
        <v>37.551000000000002</v>
      </c>
      <c r="J805">
        <v>122.2912</v>
      </c>
      <c r="K805" t="s">
        <v>28</v>
      </c>
      <c r="L805" t="s">
        <v>28</v>
      </c>
      <c r="M805" t="s">
        <v>23</v>
      </c>
      <c r="N805" t="s">
        <v>24</v>
      </c>
      <c r="O805">
        <v>27405791</v>
      </c>
      <c r="P805" t="s">
        <v>25</v>
      </c>
      <c r="Q805" t="s">
        <v>2103</v>
      </c>
      <c r="R805" t="s">
        <v>26</v>
      </c>
      <c r="S805" t="s">
        <v>27</v>
      </c>
      <c r="T805">
        <v>1</v>
      </c>
      <c r="U805">
        <v>0</v>
      </c>
    </row>
    <row r="806" spans="1:21" x14ac:dyDescent="0.25">
      <c r="A806" s="1">
        <v>42795</v>
      </c>
      <c r="B806">
        <v>4872241</v>
      </c>
      <c r="C806" s="1">
        <v>42801</v>
      </c>
      <c r="D806" s="1">
        <v>42802</v>
      </c>
      <c r="E806" t="s">
        <v>2104</v>
      </c>
      <c r="F806" t="s">
        <v>2105</v>
      </c>
      <c r="G806" t="s">
        <v>204</v>
      </c>
      <c r="H806">
        <v>21842</v>
      </c>
      <c r="I806">
        <v>38.338700000000003</v>
      </c>
      <c r="J806">
        <v>-75.116200000000006</v>
      </c>
      <c r="K806" t="s">
        <v>28</v>
      </c>
      <c r="L806" t="s">
        <v>28</v>
      </c>
      <c r="M806" t="s">
        <v>35</v>
      </c>
      <c r="N806" t="s">
        <v>36</v>
      </c>
      <c r="O806">
        <v>27405920</v>
      </c>
      <c r="P806" t="s">
        <v>37</v>
      </c>
      <c r="Q806" t="s">
        <v>2106</v>
      </c>
      <c r="R806" t="s">
        <v>26</v>
      </c>
      <c r="S806">
        <v>27307564</v>
      </c>
      <c r="T806">
        <v>1</v>
      </c>
      <c r="U806">
        <v>0</v>
      </c>
    </row>
    <row r="807" spans="1:21" x14ac:dyDescent="0.25">
      <c r="A807" s="1">
        <v>42795</v>
      </c>
      <c r="B807">
        <v>4872351</v>
      </c>
      <c r="C807" s="1">
        <v>42801</v>
      </c>
      <c r="D807" s="1">
        <v>42801</v>
      </c>
      <c r="E807" t="s">
        <v>2107</v>
      </c>
      <c r="F807" t="s">
        <v>1921</v>
      </c>
      <c r="G807" t="s">
        <v>31</v>
      </c>
      <c r="H807">
        <v>32308</v>
      </c>
      <c r="I807">
        <v>30.4755</v>
      </c>
      <c r="J807">
        <v>-84.240600000000001</v>
      </c>
      <c r="K807" t="s">
        <v>28</v>
      </c>
      <c r="L807" t="s">
        <v>28</v>
      </c>
      <c r="M807" t="s">
        <v>35</v>
      </c>
      <c r="N807" t="s">
        <v>36</v>
      </c>
      <c r="O807">
        <v>27406845</v>
      </c>
      <c r="P807" t="s">
        <v>37</v>
      </c>
      <c r="Q807" t="s">
        <v>2108</v>
      </c>
      <c r="R807" t="s">
        <v>26</v>
      </c>
      <c r="S807">
        <v>27322213</v>
      </c>
      <c r="T807">
        <v>1</v>
      </c>
      <c r="U807">
        <v>0</v>
      </c>
    </row>
    <row r="808" spans="1:21" x14ac:dyDescent="0.25">
      <c r="A808" s="1">
        <v>42795</v>
      </c>
      <c r="B808">
        <v>4872367</v>
      </c>
      <c r="C808" s="1">
        <v>42801</v>
      </c>
      <c r="D808" s="1">
        <v>42801</v>
      </c>
      <c r="E808" t="s">
        <v>2109</v>
      </c>
      <c r="F808" t="s">
        <v>2110</v>
      </c>
      <c r="G808" t="s">
        <v>58</v>
      </c>
      <c r="H808">
        <v>6489</v>
      </c>
      <c r="I808">
        <v>41.627899999999997</v>
      </c>
      <c r="J808">
        <v>-72.873000000000005</v>
      </c>
      <c r="K808" t="s">
        <v>28</v>
      </c>
      <c r="L808" t="s">
        <v>28</v>
      </c>
      <c r="M808" t="s">
        <v>35</v>
      </c>
      <c r="N808" t="s">
        <v>36</v>
      </c>
      <c r="O808">
        <v>27406973</v>
      </c>
      <c r="P808" t="s">
        <v>37</v>
      </c>
      <c r="Q808" t="s">
        <v>2111</v>
      </c>
      <c r="R808" t="s">
        <v>26</v>
      </c>
      <c r="S808">
        <v>27306206</v>
      </c>
      <c r="T808">
        <v>1</v>
      </c>
      <c r="U808">
        <v>0</v>
      </c>
    </row>
    <row r="809" spans="1:21" x14ac:dyDescent="0.25">
      <c r="A809" s="1">
        <v>42795</v>
      </c>
      <c r="B809">
        <v>4872519</v>
      </c>
      <c r="C809" s="1">
        <v>42801</v>
      </c>
      <c r="D809" s="1">
        <v>42803</v>
      </c>
      <c r="E809" t="s">
        <v>2112</v>
      </c>
      <c r="F809" t="s">
        <v>801</v>
      </c>
      <c r="G809" t="s">
        <v>73</v>
      </c>
      <c r="H809">
        <v>92121</v>
      </c>
      <c r="I809">
        <v>32.884700000000002</v>
      </c>
      <c r="J809">
        <v>-117.1554</v>
      </c>
      <c r="K809" t="s">
        <v>28</v>
      </c>
      <c r="L809" t="s">
        <v>28</v>
      </c>
      <c r="M809" t="s">
        <v>35</v>
      </c>
      <c r="N809" t="s">
        <v>36</v>
      </c>
      <c r="O809">
        <v>27408014</v>
      </c>
      <c r="P809" t="s">
        <v>37</v>
      </c>
      <c r="Q809" t="s">
        <v>2113</v>
      </c>
      <c r="R809" t="s">
        <v>26</v>
      </c>
      <c r="S809">
        <v>27385348</v>
      </c>
      <c r="T809">
        <v>1</v>
      </c>
      <c r="U809">
        <v>0</v>
      </c>
    </row>
    <row r="810" spans="1:21" x14ac:dyDescent="0.25">
      <c r="A810" s="1">
        <v>42795</v>
      </c>
      <c r="B810">
        <v>4872527</v>
      </c>
      <c r="C810" s="1">
        <v>42801</v>
      </c>
      <c r="D810" s="1">
        <v>42801</v>
      </c>
      <c r="E810" t="s">
        <v>2114</v>
      </c>
      <c r="F810" t="s">
        <v>801</v>
      </c>
      <c r="G810" t="s">
        <v>73</v>
      </c>
      <c r="H810">
        <v>92121</v>
      </c>
      <c r="I810">
        <v>32.895800000000001</v>
      </c>
      <c r="J810">
        <v>-117.188</v>
      </c>
      <c r="K810" t="s">
        <v>28</v>
      </c>
      <c r="L810" t="s">
        <v>28</v>
      </c>
      <c r="M810" t="s">
        <v>35</v>
      </c>
      <c r="N810" t="s">
        <v>36</v>
      </c>
      <c r="O810">
        <v>27408068</v>
      </c>
      <c r="P810" t="s">
        <v>37</v>
      </c>
      <c r="Q810" t="s">
        <v>2115</v>
      </c>
      <c r="R810" t="s">
        <v>26</v>
      </c>
      <c r="S810">
        <v>27385359</v>
      </c>
      <c r="T810">
        <v>1</v>
      </c>
      <c r="U810">
        <v>0</v>
      </c>
    </row>
    <row r="811" spans="1:21" x14ac:dyDescent="0.25">
      <c r="A811" s="1">
        <v>42795</v>
      </c>
      <c r="B811">
        <v>4872695</v>
      </c>
      <c r="C811" s="1">
        <v>42802</v>
      </c>
      <c r="D811" s="1">
        <v>42802</v>
      </c>
      <c r="E811" t="s">
        <v>2116</v>
      </c>
      <c r="F811" t="s">
        <v>801</v>
      </c>
      <c r="G811" t="s">
        <v>73</v>
      </c>
      <c r="H811">
        <v>92121</v>
      </c>
      <c r="I811">
        <v>32.895400000000002</v>
      </c>
      <c r="J811">
        <v>117.1737</v>
      </c>
      <c r="K811" t="s">
        <v>28</v>
      </c>
      <c r="L811" t="s">
        <v>28</v>
      </c>
      <c r="M811" t="s">
        <v>23</v>
      </c>
      <c r="N811" t="s">
        <v>24</v>
      </c>
      <c r="O811">
        <v>27409321</v>
      </c>
      <c r="P811" t="s">
        <v>25</v>
      </c>
      <c r="Q811" t="s">
        <v>2117</v>
      </c>
      <c r="R811" t="s">
        <v>26</v>
      </c>
      <c r="S811" t="s">
        <v>27</v>
      </c>
      <c r="T811">
        <v>1</v>
      </c>
      <c r="U811">
        <v>0</v>
      </c>
    </row>
    <row r="812" spans="1:21" x14ac:dyDescent="0.25">
      <c r="A812" s="1">
        <v>42795</v>
      </c>
      <c r="B812">
        <v>4873513</v>
      </c>
      <c r="C812" s="1">
        <v>42802</v>
      </c>
      <c r="D812" s="1">
        <v>42802</v>
      </c>
      <c r="E812" t="s">
        <v>2118</v>
      </c>
      <c r="F812" t="s">
        <v>2119</v>
      </c>
      <c r="G812" t="s">
        <v>31</v>
      </c>
      <c r="H812">
        <v>33018</v>
      </c>
      <c r="I812">
        <v>25.896000000000001</v>
      </c>
      <c r="J812">
        <v>80.350099999999998</v>
      </c>
      <c r="K812" t="s">
        <v>28</v>
      </c>
      <c r="L812" t="s">
        <v>28</v>
      </c>
      <c r="M812" t="s">
        <v>23</v>
      </c>
      <c r="N812" t="s">
        <v>24</v>
      </c>
      <c r="O812">
        <v>27415582</v>
      </c>
      <c r="P812" t="s">
        <v>25</v>
      </c>
      <c r="Q812" t="s">
        <v>2120</v>
      </c>
      <c r="R812" t="s">
        <v>26</v>
      </c>
      <c r="S812" t="s">
        <v>27</v>
      </c>
      <c r="T812">
        <v>1</v>
      </c>
      <c r="U812">
        <v>0</v>
      </c>
    </row>
    <row r="813" spans="1:21" x14ac:dyDescent="0.25">
      <c r="A813" s="1">
        <v>42795</v>
      </c>
      <c r="B813">
        <v>4873520</v>
      </c>
      <c r="C813" s="1">
        <v>42802</v>
      </c>
      <c r="D813" s="1">
        <v>42802</v>
      </c>
      <c r="E813" t="s">
        <v>2121</v>
      </c>
      <c r="F813" t="s">
        <v>1438</v>
      </c>
      <c r="G813" t="s">
        <v>31</v>
      </c>
      <c r="H813">
        <v>33025</v>
      </c>
      <c r="I813">
        <v>25.9818</v>
      </c>
      <c r="J813">
        <v>80.277600000000007</v>
      </c>
      <c r="K813" t="s">
        <v>28</v>
      </c>
      <c r="L813" t="s">
        <v>28</v>
      </c>
      <c r="M813" t="s">
        <v>23</v>
      </c>
      <c r="N813" t="s">
        <v>24</v>
      </c>
      <c r="O813">
        <v>27415610</v>
      </c>
      <c r="P813" t="s">
        <v>25</v>
      </c>
      <c r="Q813" t="s">
        <v>2122</v>
      </c>
      <c r="R813" t="s">
        <v>26</v>
      </c>
      <c r="S813" t="s">
        <v>27</v>
      </c>
      <c r="T813">
        <v>1</v>
      </c>
      <c r="U813">
        <v>0</v>
      </c>
    </row>
    <row r="814" spans="1:21" x14ac:dyDescent="0.25">
      <c r="A814" s="1">
        <v>42795</v>
      </c>
      <c r="B814">
        <v>4873734</v>
      </c>
      <c r="C814" s="1">
        <v>42802</v>
      </c>
      <c r="D814" s="1">
        <v>42803</v>
      </c>
      <c r="E814" t="s">
        <v>2123</v>
      </c>
      <c r="F814" t="s">
        <v>2124</v>
      </c>
      <c r="G814" t="s">
        <v>50</v>
      </c>
      <c r="H814">
        <v>12078</v>
      </c>
      <c r="I814">
        <v>43.065300000000001</v>
      </c>
      <c r="J814">
        <v>74.360100000000003</v>
      </c>
      <c r="K814" t="s">
        <v>28</v>
      </c>
      <c r="L814" t="s">
        <v>28</v>
      </c>
      <c r="M814" t="s">
        <v>364</v>
      </c>
      <c r="N814" t="s">
        <v>365</v>
      </c>
      <c r="O814">
        <v>27417171</v>
      </c>
      <c r="P814" t="s">
        <v>25</v>
      </c>
      <c r="Q814" t="s">
        <v>2125</v>
      </c>
      <c r="R814" t="s">
        <v>2125</v>
      </c>
      <c r="S814" t="s">
        <v>27</v>
      </c>
      <c r="T814">
        <v>1</v>
      </c>
      <c r="U814">
        <v>0</v>
      </c>
    </row>
    <row r="815" spans="1:21" x14ac:dyDescent="0.25">
      <c r="A815" s="1">
        <v>42795</v>
      </c>
      <c r="B815">
        <v>4874008</v>
      </c>
      <c r="C815" s="1">
        <v>42802</v>
      </c>
      <c r="D815" s="1">
        <v>42803</v>
      </c>
      <c r="E815" t="s">
        <v>2126</v>
      </c>
      <c r="F815" t="s">
        <v>347</v>
      </c>
      <c r="G815" t="s">
        <v>20</v>
      </c>
      <c r="H815">
        <v>2114</v>
      </c>
      <c r="I815">
        <v>42.360599999999998</v>
      </c>
      <c r="J815">
        <v>71.065299999999993</v>
      </c>
      <c r="K815" t="s">
        <v>28</v>
      </c>
      <c r="L815" t="s">
        <v>28</v>
      </c>
      <c r="M815" t="s">
        <v>35</v>
      </c>
      <c r="N815" t="s">
        <v>36</v>
      </c>
      <c r="O815">
        <v>27419972</v>
      </c>
      <c r="P815" t="s">
        <v>37</v>
      </c>
      <c r="Q815" t="s">
        <v>2127</v>
      </c>
      <c r="R815" t="s">
        <v>26</v>
      </c>
      <c r="S815">
        <v>27373114</v>
      </c>
      <c r="T815">
        <v>1</v>
      </c>
      <c r="U815">
        <v>0</v>
      </c>
    </row>
    <row r="816" spans="1:21" x14ac:dyDescent="0.25">
      <c r="A816" s="1">
        <v>42795</v>
      </c>
      <c r="B816">
        <v>4874173</v>
      </c>
      <c r="C816" s="1">
        <v>42803</v>
      </c>
      <c r="D816" s="1">
        <v>42803</v>
      </c>
      <c r="E816" t="s">
        <v>855</v>
      </c>
      <c r="F816" t="s">
        <v>856</v>
      </c>
      <c r="G816" t="s">
        <v>79</v>
      </c>
      <c r="H816">
        <v>97232</v>
      </c>
      <c r="I816">
        <v>45.5321</v>
      </c>
      <c r="J816">
        <v>122.651</v>
      </c>
      <c r="K816" t="s">
        <v>28</v>
      </c>
      <c r="L816" t="s">
        <v>28</v>
      </c>
      <c r="M816" t="s">
        <v>23</v>
      </c>
      <c r="N816" t="s">
        <v>24</v>
      </c>
      <c r="O816">
        <v>27421290</v>
      </c>
      <c r="P816" t="s">
        <v>25</v>
      </c>
      <c r="Q816" t="s">
        <v>2128</v>
      </c>
      <c r="R816" t="s">
        <v>26</v>
      </c>
      <c r="S816" t="s">
        <v>27</v>
      </c>
      <c r="T816">
        <v>1</v>
      </c>
      <c r="U816">
        <v>0</v>
      </c>
    </row>
    <row r="817" spans="1:21" x14ac:dyDescent="0.25">
      <c r="A817" s="1">
        <v>42795</v>
      </c>
      <c r="B817">
        <v>4874189</v>
      </c>
      <c r="C817" s="1">
        <v>42803</v>
      </c>
      <c r="D817" s="1">
        <v>42803</v>
      </c>
      <c r="E817" t="s">
        <v>2129</v>
      </c>
      <c r="F817" t="s">
        <v>2130</v>
      </c>
      <c r="G817" t="s">
        <v>73</v>
      </c>
      <c r="H817">
        <v>92011</v>
      </c>
      <c r="I817">
        <v>33.0974</v>
      </c>
      <c r="J817">
        <v>117.2911</v>
      </c>
      <c r="K817" t="s">
        <v>28</v>
      </c>
      <c r="L817" t="s">
        <v>28</v>
      </c>
      <c r="M817" t="s">
        <v>23</v>
      </c>
      <c r="N817" t="s">
        <v>24</v>
      </c>
      <c r="O817">
        <v>27421420</v>
      </c>
      <c r="P817" t="s">
        <v>25</v>
      </c>
      <c r="Q817" t="s">
        <v>2131</v>
      </c>
      <c r="R817" t="s">
        <v>26</v>
      </c>
      <c r="S817" t="s">
        <v>27</v>
      </c>
      <c r="T817">
        <v>1</v>
      </c>
      <c r="U817">
        <v>0</v>
      </c>
    </row>
    <row r="818" spans="1:21" x14ac:dyDescent="0.25">
      <c r="A818" s="1">
        <v>42795</v>
      </c>
      <c r="B818">
        <v>4874493</v>
      </c>
      <c r="C818" s="1">
        <v>42803</v>
      </c>
      <c r="D818" s="1">
        <v>42808</v>
      </c>
      <c r="E818" t="s">
        <v>2132</v>
      </c>
      <c r="F818" t="s">
        <v>758</v>
      </c>
      <c r="G818" t="s">
        <v>759</v>
      </c>
      <c r="H818">
        <v>77002</v>
      </c>
      <c r="I818">
        <v>29.759699999999999</v>
      </c>
      <c r="J818">
        <v>-95.359499999999997</v>
      </c>
      <c r="K818" t="s">
        <v>28</v>
      </c>
      <c r="L818" t="s">
        <v>28</v>
      </c>
      <c r="M818" t="s">
        <v>35</v>
      </c>
      <c r="N818" t="s">
        <v>36</v>
      </c>
      <c r="O818">
        <v>27423731</v>
      </c>
      <c r="P818" t="s">
        <v>37</v>
      </c>
      <c r="Q818" t="s">
        <v>2133</v>
      </c>
      <c r="R818" t="s">
        <v>26</v>
      </c>
      <c r="S818">
        <v>27389780</v>
      </c>
      <c r="T818">
        <v>1</v>
      </c>
      <c r="U818">
        <v>0</v>
      </c>
    </row>
    <row r="819" spans="1:21" x14ac:dyDescent="0.25">
      <c r="A819" s="1">
        <v>42795</v>
      </c>
      <c r="B819">
        <v>4874564</v>
      </c>
      <c r="C819" s="1">
        <v>42803</v>
      </c>
      <c r="D819" s="1">
        <v>42803</v>
      </c>
      <c r="E819" t="s">
        <v>2134</v>
      </c>
      <c r="F819" t="s">
        <v>104</v>
      </c>
      <c r="G819" t="s">
        <v>50</v>
      </c>
      <c r="H819">
        <v>10002</v>
      </c>
      <c r="I819">
        <v>40.7196</v>
      </c>
      <c r="J819">
        <v>-73.988299999999995</v>
      </c>
      <c r="K819" t="s">
        <v>28</v>
      </c>
      <c r="L819" t="s">
        <v>28</v>
      </c>
      <c r="M819" t="s">
        <v>35</v>
      </c>
      <c r="N819" t="s">
        <v>36</v>
      </c>
      <c r="O819">
        <v>27424209</v>
      </c>
      <c r="P819" t="s">
        <v>37</v>
      </c>
      <c r="Q819" t="s">
        <v>2135</v>
      </c>
      <c r="R819" t="s">
        <v>26</v>
      </c>
      <c r="S819">
        <v>27322956</v>
      </c>
      <c r="T819">
        <v>1</v>
      </c>
      <c r="U819">
        <v>0</v>
      </c>
    </row>
    <row r="820" spans="1:21" x14ac:dyDescent="0.25">
      <c r="A820" s="1">
        <v>42795</v>
      </c>
      <c r="B820">
        <v>4874619</v>
      </c>
      <c r="C820" s="1">
        <v>42803</v>
      </c>
      <c r="D820" s="1">
        <v>42803</v>
      </c>
      <c r="E820" t="s">
        <v>2136</v>
      </c>
      <c r="F820" t="s">
        <v>104</v>
      </c>
      <c r="G820" t="s">
        <v>50</v>
      </c>
      <c r="H820">
        <v>10014</v>
      </c>
      <c r="I820">
        <v>40.737200000000001</v>
      </c>
      <c r="J820">
        <v>-74.006</v>
      </c>
      <c r="K820" t="s">
        <v>28</v>
      </c>
      <c r="L820" t="s">
        <v>28</v>
      </c>
      <c r="M820" t="s">
        <v>35</v>
      </c>
      <c r="N820" t="s">
        <v>36</v>
      </c>
      <c r="O820">
        <v>27424631</v>
      </c>
      <c r="P820" t="s">
        <v>37</v>
      </c>
      <c r="Q820" t="s">
        <v>2137</v>
      </c>
      <c r="R820" t="s">
        <v>26</v>
      </c>
      <c r="S820">
        <v>27325968</v>
      </c>
      <c r="T820">
        <v>1</v>
      </c>
      <c r="U820">
        <v>0</v>
      </c>
    </row>
    <row r="821" spans="1:21" x14ac:dyDescent="0.25">
      <c r="A821" s="1">
        <v>42795</v>
      </c>
      <c r="B821">
        <v>4874668</v>
      </c>
      <c r="C821" s="1">
        <v>42803</v>
      </c>
      <c r="D821" s="1">
        <v>42803</v>
      </c>
      <c r="E821" t="s">
        <v>2138</v>
      </c>
      <c r="F821" t="s">
        <v>2139</v>
      </c>
      <c r="G821" t="s">
        <v>112</v>
      </c>
      <c r="H821">
        <v>60527</v>
      </c>
      <c r="I821">
        <v>41.759700000000002</v>
      </c>
      <c r="J821">
        <v>-87.914199999999994</v>
      </c>
      <c r="K821" t="s">
        <v>28</v>
      </c>
      <c r="L821" t="s">
        <v>28</v>
      </c>
      <c r="M821" t="s">
        <v>35</v>
      </c>
      <c r="N821" t="s">
        <v>36</v>
      </c>
      <c r="O821">
        <v>27424957</v>
      </c>
      <c r="P821" t="s">
        <v>37</v>
      </c>
      <c r="Q821" t="s">
        <v>2140</v>
      </c>
      <c r="R821" t="s">
        <v>26</v>
      </c>
      <c r="S821">
        <v>27397490</v>
      </c>
      <c r="T821">
        <v>1</v>
      </c>
      <c r="U821">
        <v>0</v>
      </c>
    </row>
    <row r="822" spans="1:21" x14ac:dyDescent="0.25">
      <c r="A822" s="1">
        <v>42795</v>
      </c>
      <c r="B822">
        <v>4874705</v>
      </c>
      <c r="C822" s="1">
        <v>42803</v>
      </c>
      <c r="D822" s="1">
        <v>42803</v>
      </c>
      <c r="E822" t="s">
        <v>2141</v>
      </c>
      <c r="F822" t="s">
        <v>1066</v>
      </c>
      <c r="G822" t="s">
        <v>149</v>
      </c>
      <c r="H822">
        <v>15201</v>
      </c>
      <c r="I822">
        <v>40.469299999999997</v>
      </c>
      <c r="J822">
        <v>79.961100000000002</v>
      </c>
      <c r="K822" t="s">
        <v>28</v>
      </c>
      <c r="L822" t="s">
        <v>28</v>
      </c>
      <c r="M822" t="s">
        <v>23</v>
      </c>
      <c r="N822" t="s">
        <v>24</v>
      </c>
      <c r="O822">
        <v>27425188</v>
      </c>
      <c r="P822" t="s">
        <v>25</v>
      </c>
      <c r="Q822" t="s">
        <v>2142</v>
      </c>
      <c r="R822" t="s">
        <v>26</v>
      </c>
      <c r="S822" t="s">
        <v>27</v>
      </c>
      <c r="T822">
        <v>1</v>
      </c>
      <c r="U822">
        <v>0</v>
      </c>
    </row>
    <row r="823" spans="1:21" x14ac:dyDescent="0.25">
      <c r="A823" s="1">
        <v>42795</v>
      </c>
      <c r="B823">
        <v>4874718</v>
      </c>
      <c r="C823" s="1">
        <v>42803</v>
      </c>
      <c r="D823" s="1">
        <v>42803</v>
      </c>
      <c r="E823" t="s">
        <v>2143</v>
      </c>
      <c r="F823" t="s">
        <v>2144</v>
      </c>
      <c r="G823" t="s">
        <v>112</v>
      </c>
      <c r="H823">
        <v>60142</v>
      </c>
      <c r="I823">
        <v>42.1785</v>
      </c>
      <c r="J823">
        <v>-88.403000000000006</v>
      </c>
      <c r="K823" t="s">
        <v>28</v>
      </c>
      <c r="L823" t="s">
        <v>28</v>
      </c>
      <c r="M823" t="s">
        <v>35</v>
      </c>
      <c r="N823" t="s">
        <v>36</v>
      </c>
      <c r="O823">
        <v>27425299</v>
      </c>
      <c r="P823" t="s">
        <v>37</v>
      </c>
      <c r="Q823" t="s">
        <v>2145</v>
      </c>
      <c r="R823" t="s">
        <v>26</v>
      </c>
      <c r="S823">
        <v>27397529</v>
      </c>
      <c r="T823">
        <v>1</v>
      </c>
      <c r="U823">
        <v>0</v>
      </c>
    </row>
    <row r="824" spans="1:21" x14ac:dyDescent="0.25">
      <c r="A824" s="1">
        <v>42795</v>
      </c>
      <c r="B824">
        <v>4874781</v>
      </c>
      <c r="C824" s="1">
        <v>42803</v>
      </c>
      <c r="D824" s="1">
        <v>42803</v>
      </c>
      <c r="E824" t="s">
        <v>2146</v>
      </c>
      <c r="F824" t="s">
        <v>2147</v>
      </c>
      <c r="G824" t="s">
        <v>73</v>
      </c>
      <c r="H824">
        <v>92337</v>
      </c>
      <c r="I824">
        <v>34.041800000000002</v>
      </c>
      <c r="J824">
        <v>117.4854</v>
      </c>
      <c r="K824" t="s">
        <v>28</v>
      </c>
      <c r="L824" t="s">
        <v>28</v>
      </c>
      <c r="M824" t="s">
        <v>23</v>
      </c>
      <c r="N824" t="s">
        <v>24</v>
      </c>
      <c r="O824">
        <v>27425746</v>
      </c>
      <c r="P824" t="s">
        <v>25</v>
      </c>
      <c r="Q824" t="s">
        <v>2148</v>
      </c>
      <c r="R824" t="s">
        <v>26</v>
      </c>
      <c r="S824" t="s">
        <v>27</v>
      </c>
      <c r="T824">
        <v>1</v>
      </c>
      <c r="U824">
        <v>0</v>
      </c>
    </row>
    <row r="825" spans="1:21" x14ac:dyDescent="0.25">
      <c r="A825" s="1">
        <v>42795</v>
      </c>
      <c r="B825">
        <v>4874816</v>
      </c>
      <c r="C825" s="1">
        <v>42803</v>
      </c>
      <c r="D825" s="1">
        <v>42803</v>
      </c>
      <c r="E825" t="s">
        <v>2149</v>
      </c>
      <c r="F825" t="s">
        <v>2150</v>
      </c>
      <c r="G825" t="s">
        <v>20</v>
      </c>
      <c r="H825">
        <v>1821</v>
      </c>
      <c r="I825">
        <v>42.520899999999997</v>
      </c>
      <c r="J825">
        <v>71.228700000000003</v>
      </c>
      <c r="K825" t="s">
        <v>28</v>
      </c>
      <c r="L825" t="s">
        <v>28</v>
      </c>
      <c r="M825" t="s">
        <v>364</v>
      </c>
      <c r="N825" t="s">
        <v>365</v>
      </c>
      <c r="O825">
        <v>27425982</v>
      </c>
      <c r="P825" t="s">
        <v>25</v>
      </c>
      <c r="Q825" t="s">
        <v>2151</v>
      </c>
      <c r="R825" t="s">
        <v>26</v>
      </c>
      <c r="S825" t="s">
        <v>27</v>
      </c>
      <c r="T825">
        <v>1</v>
      </c>
      <c r="U825">
        <v>0</v>
      </c>
    </row>
    <row r="826" spans="1:21" x14ac:dyDescent="0.25">
      <c r="A826" s="1">
        <v>42795</v>
      </c>
      <c r="B826">
        <v>4874820</v>
      </c>
      <c r="C826" s="1">
        <v>42803</v>
      </c>
      <c r="D826" s="1">
        <v>42804</v>
      </c>
      <c r="E826" t="s">
        <v>2152</v>
      </c>
      <c r="F826" t="s">
        <v>2153</v>
      </c>
      <c r="G826" t="s">
        <v>20</v>
      </c>
      <c r="H826">
        <v>2420</v>
      </c>
      <c r="I826">
        <v>42.4373</v>
      </c>
      <c r="J826">
        <v>71.198099999999997</v>
      </c>
      <c r="K826" t="s">
        <v>28</v>
      </c>
      <c r="L826" t="s">
        <v>28</v>
      </c>
      <c r="M826" t="s">
        <v>23</v>
      </c>
      <c r="N826" t="s">
        <v>24</v>
      </c>
      <c r="O826">
        <v>27426030</v>
      </c>
      <c r="P826" t="s">
        <v>25</v>
      </c>
      <c r="Q826" t="s">
        <v>2154</v>
      </c>
      <c r="R826" t="s">
        <v>26</v>
      </c>
      <c r="S826" t="s">
        <v>27</v>
      </c>
      <c r="T826">
        <v>1</v>
      </c>
      <c r="U826">
        <v>0</v>
      </c>
    </row>
    <row r="827" spans="1:21" x14ac:dyDescent="0.25">
      <c r="A827" s="1">
        <v>42795</v>
      </c>
      <c r="B827">
        <v>4874835</v>
      </c>
      <c r="C827" s="1">
        <v>42803</v>
      </c>
      <c r="D827" s="1">
        <v>42804</v>
      </c>
      <c r="E827" t="s">
        <v>2155</v>
      </c>
      <c r="F827" t="s">
        <v>2153</v>
      </c>
      <c r="G827" t="s">
        <v>20</v>
      </c>
      <c r="H827">
        <v>2421</v>
      </c>
      <c r="I827">
        <v>42.434600000000003</v>
      </c>
      <c r="J827">
        <v>71.242500000000007</v>
      </c>
      <c r="K827" t="s">
        <v>28</v>
      </c>
      <c r="L827" t="s">
        <v>28</v>
      </c>
      <c r="M827" t="s">
        <v>23</v>
      </c>
      <c r="N827" t="s">
        <v>24</v>
      </c>
      <c r="O827">
        <v>27426106</v>
      </c>
      <c r="P827" t="s">
        <v>25</v>
      </c>
      <c r="Q827" t="s">
        <v>2156</v>
      </c>
      <c r="R827" t="s">
        <v>26</v>
      </c>
      <c r="S827" t="s">
        <v>27</v>
      </c>
      <c r="T827">
        <v>1</v>
      </c>
      <c r="U827">
        <v>0</v>
      </c>
    </row>
    <row r="828" spans="1:21" x14ac:dyDescent="0.25">
      <c r="A828" s="1">
        <v>42795</v>
      </c>
      <c r="B828">
        <v>4874858</v>
      </c>
      <c r="C828" s="1">
        <v>42803</v>
      </c>
      <c r="D828" s="1">
        <v>42803</v>
      </c>
      <c r="E828" t="s">
        <v>2157</v>
      </c>
      <c r="F828" t="s">
        <v>795</v>
      </c>
      <c r="G828" t="s">
        <v>149</v>
      </c>
      <c r="H828">
        <v>18106</v>
      </c>
      <c r="I828">
        <v>40.5657</v>
      </c>
      <c r="J828">
        <v>75.560699999999997</v>
      </c>
      <c r="K828" t="s">
        <v>28</v>
      </c>
      <c r="L828" t="s">
        <v>28</v>
      </c>
      <c r="M828" t="s">
        <v>23</v>
      </c>
      <c r="N828" t="s">
        <v>24</v>
      </c>
      <c r="O828">
        <v>27426249</v>
      </c>
      <c r="P828" t="s">
        <v>25</v>
      </c>
      <c r="Q828" t="s">
        <v>2158</v>
      </c>
      <c r="R828" t="s">
        <v>26</v>
      </c>
      <c r="S828" t="s">
        <v>27</v>
      </c>
      <c r="T828">
        <v>1</v>
      </c>
      <c r="U828">
        <v>0</v>
      </c>
    </row>
    <row r="829" spans="1:21" x14ac:dyDescent="0.25">
      <c r="A829" s="1">
        <v>42795</v>
      </c>
      <c r="B829">
        <v>4875180</v>
      </c>
      <c r="C829" s="1">
        <v>42803</v>
      </c>
      <c r="D829" s="1">
        <v>42803</v>
      </c>
      <c r="E829" t="s">
        <v>2159</v>
      </c>
      <c r="F829" t="s">
        <v>2160</v>
      </c>
      <c r="G829" t="s">
        <v>89</v>
      </c>
      <c r="H829">
        <v>64030</v>
      </c>
      <c r="I829">
        <v>38.903100000000002</v>
      </c>
      <c r="J829">
        <v>94.526399999999995</v>
      </c>
      <c r="K829" t="s">
        <v>28</v>
      </c>
      <c r="L829" t="s">
        <v>28</v>
      </c>
      <c r="M829" t="s">
        <v>23</v>
      </c>
      <c r="N829" t="s">
        <v>24</v>
      </c>
      <c r="O829">
        <v>27428504</v>
      </c>
      <c r="P829" t="s">
        <v>25</v>
      </c>
      <c r="Q829" t="s">
        <v>2161</v>
      </c>
      <c r="R829" t="s">
        <v>26</v>
      </c>
      <c r="S829" t="s">
        <v>27</v>
      </c>
      <c r="T829">
        <v>1</v>
      </c>
      <c r="U829">
        <v>0</v>
      </c>
    </row>
    <row r="830" spans="1:21" x14ac:dyDescent="0.25">
      <c r="A830" s="1">
        <v>42795</v>
      </c>
      <c r="B830">
        <v>4875293</v>
      </c>
      <c r="C830" s="1">
        <v>42803</v>
      </c>
      <c r="D830" s="1">
        <v>42803</v>
      </c>
      <c r="E830" t="s">
        <v>2162</v>
      </c>
      <c r="F830" t="s">
        <v>2163</v>
      </c>
      <c r="G830" t="s">
        <v>238</v>
      </c>
      <c r="H830">
        <v>30076</v>
      </c>
      <c r="I830">
        <v>34.061900000000001</v>
      </c>
      <c r="J830">
        <v>84.319000000000003</v>
      </c>
      <c r="K830" t="s">
        <v>28</v>
      </c>
      <c r="L830" t="s">
        <v>28</v>
      </c>
      <c r="M830" t="s">
        <v>23</v>
      </c>
      <c r="N830" t="s">
        <v>24</v>
      </c>
      <c r="O830">
        <v>27429441</v>
      </c>
      <c r="P830" t="s">
        <v>25</v>
      </c>
      <c r="Q830" t="s">
        <v>2164</v>
      </c>
      <c r="R830" t="s">
        <v>26</v>
      </c>
      <c r="S830" t="s">
        <v>27</v>
      </c>
      <c r="T830">
        <v>1</v>
      </c>
      <c r="U830">
        <v>0</v>
      </c>
    </row>
    <row r="831" spans="1:21" x14ac:dyDescent="0.25">
      <c r="A831" s="1">
        <v>42795</v>
      </c>
      <c r="B831">
        <v>4875302</v>
      </c>
      <c r="C831" s="1">
        <v>42803</v>
      </c>
      <c r="D831" s="1">
        <v>42803</v>
      </c>
      <c r="E831" t="s">
        <v>2165</v>
      </c>
      <c r="F831" t="s">
        <v>476</v>
      </c>
      <c r="G831" t="s">
        <v>238</v>
      </c>
      <c r="H831">
        <v>30342</v>
      </c>
      <c r="I831">
        <v>33.906799999999997</v>
      </c>
      <c r="J831">
        <v>84.349199999999996</v>
      </c>
      <c r="K831" t="s">
        <v>28</v>
      </c>
      <c r="L831" t="s">
        <v>28</v>
      </c>
      <c r="M831" t="s">
        <v>23</v>
      </c>
      <c r="N831" t="s">
        <v>24</v>
      </c>
      <c r="O831">
        <v>27429524</v>
      </c>
      <c r="P831" t="s">
        <v>25</v>
      </c>
      <c r="Q831" t="s">
        <v>2166</v>
      </c>
      <c r="R831" t="s">
        <v>26</v>
      </c>
      <c r="S831" t="s">
        <v>27</v>
      </c>
      <c r="T831">
        <v>1</v>
      </c>
      <c r="U831">
        <v>0</v>
      </c>
    </row>
    <row r="832" spans="1:21" x14ac:dyDescent="0.25">
      <c r="A832" s="1">
        <v>42795</v>
      </c>
      <c r="B832">
        <v>4876057</v>
      </c>
      <c r="C832" s="1">
        <v>42804</v>
      </c>
      <c r="D832" s="1">
        <v>42804</v>
      </c>
      <c r="E832" t="s">
        <v>2167</v>
      </c>
      <c r="F832" t="s">
        <v>2168</v>
      </c>
      <c r="G832" t="s">
        <v>238</v>
      </c>
      <c r="H832">
        <v>30165</v>
      </c>
      <c r="I832">
        <v>34.278799999999997</v>
      </c>
      <c r="J832">
        <v>85.194800000000001</v>
      </c>
      <c r="K832" t="s">
        <v>28</v>
      </c>
      <c r="L832" t="s">
        <v>28</v>
      </c>
      <c r="M832" t="s">
        <v>23</v>
      </c>
      <c r="N832" t="s">
        <v>24</v>
      </c>
      <c r="O832">
        <v>27434870</v>
      </c>
      <c r="P832" t="s">
        <v>25</v>
      </c>
      <c r="Q832" t="s">
        <v>2169</v>
      </c>
      <c r="R832" t="s">
        <v>26</v>
      </c>
      <c r="S832" t="s">
        <v>27</v>
      </c>
      <c r="T832">
        <v>1</v>
      </c>
      <c r="U832">
        <v>0</v>
      </c>
    </row>
    <row r="833" spans="1:21" x14ac:dyDescent="0.25">
      <c r="A833" s="1">
        <v>42795</v>
      </c>
      <c r="B833">
        <v>4876071</v>
      </c>
      <c r="C833" s="1">
        <v>42804</v>
      </c>
      <c r="D833" s="1">
        <v>42804</v>
      </c>
      <c r="E833" t="s">
        <v>2170</v>
      </c>
      <c r="F833" t="s">
        <v>928</v>
      </c>
      <c r="G833" t="s">
        <v>616</v>
      </c>
      <c r="H833">
        <v>54601</v>
      </c>
      <c r="I833">
        <v>43.7637</v>
      </c>
      <c r="J833">
        <v>-91.182199999999995</v>
      </c>
      <c r="K833" t="s">
        <v>28</v>
      </c>
      <c r="L833" t="s">
        <v>28</v>
      </c>
      <c r="M833" t="s">
        <v>35</v>
      </c>
      <c r="N833" t="s">
        <v>36</v>
      </c>
      <c r="O833">
        <v>27434961</v>
      </c>
      <c r="P833" t="s">
        <v>37</v>
      </c>
      <c r="Q833" t="s">
        <v>2171</v>
      </c>
      <c r="R833" t="s">
        <v>26</v>
      </c>
      <c r="S833">
        <v>27325180</v>
      </c>
      <c r="T833">
        <v>1</v>
      </c>
      <c r="U833">
        <v>0</v>
      </c>
    </row>
    <row r="834" spans="1:21" x14ac:dyDescent="0.25">
      <c r="A834" s="1">
        <v>42795</v>
      </c>
      <c r="B834">
        <v>4876075</v>
      </c>
      <c r="C834" s="1">
        <v>42804</v>
      </c>
      <c r="D834" s="1">
        <v>42804</v>
      </c>
      <c r="E834" t="s">
        <v>2172</v>
      </c>
      <c r="F834" t="s">
        <v>2168</v>
      </c>
      <c r="G834" t="s">
        <v>238</v>
      </c>
      <c r="H834">
        <v>30161</v>
      </c>
      <c r="I834">
        <v>34.2898</v>
      </c>
      <c r="J834">
        <v>85.146699999999996</v>
      </c>
      <c r="K834" t="s">
        <v>28</v>
      </c>
      <c r="L834" t="s">
        <v>28</v>
      </c>
      <c r="M834" t="s">
        <v>23</v>
      </c>
      <c r="N834" t="s">
        <v>24</v>
      </c>
      <c r="O834">
        <v>27434998</v>
      </c>
      <c r="P834" t="s">
        <v>25</v>
      </c>
      <c r="Q834" t="s">
        <v>2173</v>
      </c>
      <c r="R834" t="s">
        <v>26</v>
      </c>
      <c r="S834" t="s">
        <v>27</v>
      </c>
      <c r="T834">
        <v>1</v>
      </c>
      <c r="U834">
        <v>0</v>
      </c>
    </row>
    <row r="835" spans="1:21" x14ac:dyDescent="0.25">
      <c r="A835" s="1">
        <v>42795</v>
      </c>
      <c r="B835">
        <v>4876084</v>
      </c>
      <c r="C835" s="1">
        <v>42804</v>
      </c>
      <c r="D835" s="1">
        <v>42807</v>
      </c>
      <c r="E835" t="s">
        <v>2174</v>
      </c>
      <c r="F835" t="s">
        <v>1988</v>
      </c>
      <c r="G835" t="s">
        <v>54</v>
      </c>
      <c r="H835">
        <v>7503</v>
      </c>
      <c r="I835">
        <v>40.8964</v>
      </c>
      <c r="J835">
        <v>-74.168099999999995</v>
      </c>
      <c r="K835" t="s">
        <v>28</v>
      </c>
      <c r="L835" t="s">
        <v>28</v>
      </c>
      <c r="M835" t="s">
        <v>35</v>
      </c>
      <c r="N835" t="s">
        <v>36</v>
      </c>
      <c r="O835">
        <v>27435060</v>
      </c>
      <c r="P835" t="s">
        <v>37</v>
      </c>
      <c r="Q835" t="s">
        <v>2175</v>
      </c>
      <c r="R835" t="s">
        <v>26</v>
      </c>
      <c r="S835">
        <v>27327696</v>
      </c>
      <c r="T835">
        <v>1</v>
      </c>
      <c r="U835">
        <v>0</v>
      </c>
    </row>
    <row r="836" spans="1:21" x14ac:dyDescent="0.25">
      <c r="A836" s="1">
        <v>42795</v>
      </c>
      <c r="B836">
        <v>4876098</v>
      </c>
      <c r="C836" s="1">
        <v>42804</v>
      </c>
      <c r="D836" s="1">
        <v>42811</v>
      </c>
      <c r="E836" t="s">
        <v>2176</v>
      </c>
      <c r="F836" t="s">
        <v>2177</v>
      </c>
      <c r="G836" t="s">
        <v>238</v>
      </c>
      <c r="H836">
        <v>30747</v>
      </c>
      <c r="I836">
        <v>34.51</v>
      </c>
      <c r="J836">
        <v>85.323700000000002</v>
      </c>
      <c r="K836" t="s">
        <v>28</v>
      </c>
      <c r="L836" t="s">
        <v>28</v>
      </c>
      <c r="M836" t="s">
        <v>23</v>
      </c>
      <c r="N836" t="s">
        <v>24</v>
      </c>
      <c r="O836">
        <v>27435149</v>
      </c>
      <c r="P836" t="s">
        <v>25</v>
      </c>
      <c r="Q836" t="s">
        <v>2178</v>
      </c>
      <c r="R836" t="s">
        <v>26</v>
      </c>
      <c r="S836" t="s">
        <v>27</v>
      </c>
      <c r="T836">
        <v>1</v>
      </c>
      <c r="U836">
        <v>0</v>
      </c>
    </row>
    <row r="837" spans="1:21" x14ac:dyDescent="0.25">
      <c r="A837" s="1">
        <v>42795</v>
      </c>
      <c r="B837">
        <v>4876105</v>
      </c>
      <c r="C837" s="1">
        <v>42804</v>
      </c>
      <c r="D837" s="1">
        <v>42804</v>
      </c>
      <c r="E837" t="s">
        <v>2179</v>
      </c>
      <c r="F837" t="s">
        <v>2168</v>
      </c>
      <c r="G837" t="s">
        <v>238</v>
      </c>
      <c r="H837">
        <v>30165</v>
      </c>
      <c r="I837">
        <v>34.2791</v>
      </c>
      <c r="J837">
        <v>85.196399999999997</v>
      </c>
      <c r="K837" t="s">
        <v>28</v>
      </c>
      <c r="L837" t="s">
        <v>28</v>
      </c>
      <c r="M837" t="s">
        <v>23</v>
      </c>
      <c r="N837" t="s">
        <v>24</v>
      </c>
      <c r="O837">
        <v>27435190</v>
      </c>
      <c r="P837" t="s">
        <v>25</v>
      </c>
      <c r="Q837" t="s">
        <v>2180</v>
      </c>
      <c r="R837" t="s">
        <v>26</v>
      </c>
      <c r="S837" t="s">
        <v>27</v>
      </c>
      <c r="T837">
        <v>1</v>
      </c>
      <c r="U837">
        <v>0</v>
      </c>
    </row>
    <row r="838" spans="1:21" x14ac:dyDescent="0.25">
      <c r="A838" s="1">
        <v>42795</v>
      </c>
      <c r="B838">
        <v>4876424</v>
      </c>
      <c r="C838" s="1">
        <v>42804</v>
      </c>
      <c r="D838" s="1">
        <v>42806</v>
      </c>
      <c r="E838" t="s">
        <v>2181</v>
      </c>
      <c r="F838" t="s">
        <v>104</v>
      </c>
      <c r="G838" t="s">
        <v>50</v>
      </c>
      <c r="H838">
        <v>10012</v>
      </c>
      <c r="I838">
        <v>40.7239</v>
      </c>
      <c r="J838">
        <v>-74</v>
      </c>
      <c r="K838" t="s">
        <v>28</v>
      </c>
      <c r="L838" t="s">
        <v>28</v>
      </c>
      <c r="M838" t="s">
        <v>35</v>
      </c>
      <c r="N838" t="s">
        <v>36</v>
      </c>
      <c r="O838">
        <v>27437660</v>
      </c>
      <c r="P838" t="s">
        <v>37</v>
      </c>
      <c r="Q838" t="s">
        <v>2182</v>
      </c>
      <c r="R838" t="s">
        <v>26</v>
      </c>
      <c r="S838">
        <v>27334522</v>
      </c>
      <c r="T838">
        <v>1</v>
      </c>
      <c r="U838">
        <v>0</v>
      </c>
    </row>
    <row r="839" spans="1:21" x14ac:dyDescent="0.25">
      <c r="A839" s="1">
        <v>42795</v>
      </c>
      <c r="B839">
        <v>4877245</v>
      </c>
      <c r="C839" s="1">
        <v>42807</v>
      </c>
      <c r="D839" s="1">
        <v>42807</v>
      </c>
      <c r="E839" t="s">
        <v>872</v>
      </c>
      <c r="F839" t="s">
        <v>873</v>
      </c>
      <c r="G839" t="s">
        <v>116</v>
      </c>
      <c r="H839">
        <v>55344</v>
      </c>
      <c r="I839">
        <v>44.852800000000002</v>
      </c>
      <c r="J839">
        <v>-93.426400000000001</v>
      </c>
      <c r="K839" t="s">
        <v>28</v>
      </c>
      <c r="L839" t="s">
        <v>28</v>
      </c>
      <c r="M839" t="s">
        <v>23</v>
      </c>
      <c r="N839" t="s">
        <v>24</v>
      </c>
      <c r="O839">
        <v>27443040</v>
      </c>
      <c r="P839" t="s">
        <v>37</v>
      </c>
      <c r="Q839" t="s">
        <v>2183</v>
      </c>
      <c r="R839" t="s">
        <v>26</v>
      </c>
      <c r="S839">
        <v>27390218</v>
      </c>
      <c r="T839">
        <v>1</v>
      </c>
      <c r="U839">
        <v>0</v>
      </c>
    </row>
    <row r="840" spans="1:21" x14ac:dyDescent="0.25">
      <c r="A840" s="1">
        <v>42795</v>
      </c>
      <c r="B840">
        <v>4877312</v>
      </c>
      <c r="C840" s="1">
        <v>42807</v>
      </c>
      <c r="D840" s="1">
        <v>42807</v>
      </c>
      <c r="E840" t="s">
        <v>2184</v>
      </c>
      <c r="F840" t="s">
        <v>2185</v>
      </c>
      <c r="G840" t="s">
        <v>1316</v>
      </c>
      <c r="H840">
        <v>96761</v>
      </c>
      <c r="I840">
        <v>21.001300000000001</v>
      </c>
      <c r="J840">
        <v>156.66550000000001</v>
      </c>
      <c r="K840" t="s">
        <v>28</v>
      </c>
      <c r="L840" t="s">
        <v>28</v>
      </c>
      <c r="M840" t="s">
        <v>23</v>
      </c>
      <c r="N840" t="s">
        <v>24</v>
      </c>
      <c r="O840">
        <v>27443486</v>
      </c>
      <c r="P840" t="s">
        <v>25</v>
      </c>
      <c r="Q840" t="s">
        <v>2186</v>
      </c>
      <c r="R840" t="s">
        <v>26</v>
      </c>
      <c r="S840" t="s">
        <v>27</v>
      </c>
      <c r="T840">
        <v>1</v>
      </c>
      <c r="U840">
        <v>0</v>
      </c>
    </row>
    <row r="841" spans="1:21" x14ac:dyDescent="0.25">
      <c r="A841" s="1">
        <v>42795</v>
      </c>
      <c r="B841">
        <v>4877595</v>
      </c>
      <c r="C841" s="1">
        <v>42807</v>
      </c>
      <c r="D841" s="1">
        <v>42809</v>
      </c>
      <c r="E841" t="s">
        <v>2187</v>
      </c>
      <c r="F841" t="s">
        <v>2188</v>
      </c>
      <c r="G841" t="s">
        <v>73</v>
      </c>
      <c r="H841">
        <v>92373</v>
      </c>
      <c r="I841">
        <v>34.0608</v>
      </c>
      <c r="J841">
        <v>117.2355</v>
      </c>
      <c r="K841" t="s">
        <v>21</v>
      </c>
      <c r="L841" t="s">
        <v>22</v>
      </c>
      <c r="M841" t="s">
        <v>23</v>
      </c>
      <c r="N841" t="s">
        <v>24</v>
      </c>
      <c r="O841">
        <v>27445362</v>
      </c>
      <c r="P841" t="s">
        <v>25</v>
      </c>
      <c r="Q841" t="s">
        <v>2189</v>
      </c>
      <c r="R841" t="s">
        <v>26</v>
      </c>
      <c r="S841" t="s">
        <v>27</v>
      </c>
      <c r="T841">
        <v>1</v>
      </c>
      <c r="U841">
        <v>22</v>
      </c>
    </row>
    <row r="842" spans="1:21" x14ac:dyDescent="0.25">
      <c r="A842" s="1">
        <v>42795</v>
      </c>
      <c r="B842">
        <v>4877851</v>
      </c>
      <c r="C842" s="1">
        <v>42807</v>
      </c>
      <c r="D842" s="1">
        <v>42808</v>
      </c>
      <c r="E842" t="s">
        <v>2190</v>
      </c>
      <c r="F842" t="s">
        <v>2191</v>
      </c>
      <c r="G842" t="s">
        <v>149</v>
      </c>
      <c r="H842">
        <v>19056</v>
      </c>
      <c r="I842">
        <v>40.1768</v>
      </c>
      <c r="J842">
        <v>-74.884</v>
      </c>
      <c r="K842" t="s">
        <v>28</v>
      </c>
      <c r="L842" t="s">
        <v>28</v>
      </c>
      <c r="M842" t="s">
        <v>35</v>
      </c>
      <c r="N842" t="s">
        <v>36</v>
      </c>
      <c r="O842">
        <v>27447163</v>
      </c>
      <c r="P842" t="s">
        <v>37</v>
      </c>
      <c r="Q842" t="s">
        <v>2192</v>
      </c>
      <c r="R842" t="s">
        <v>26</v>
      </c>
      <c r="S842">
        <v>27379957</v>
      </c>
      <c r="T842">
        <v>1</v>
      </c>
      <c r="U842">
        <v>0</v>
      </c>
    </row>
    <row r="843" spans="1:21" x14ac:dyDescent="0.25">
      <c r="A843" s="1">
        <v>42795</v>
      </c>
      <c r="B843">
        <v>4878649</v>
      </c>
      <c r="C843" s="1">
        <v>42808</v>
      </c>
      <c r="D843" s="1">
        <v>42808</v>
      </c>
      <c r="E843" t="s">
        <v>2193</v>
      </c>
      <c r="F843" t="s">
        <v>977</v>
      </c>
      <c r="G843" t="s">
        <v>120</v>
      </c>
      <c r="H843">
        <v>45247</v>
      </c>
      <c r="I843">
        <v>39.203400000000002</v>
      </c>
      <c r="J843">
        <v>-84.670100000000005</v>
      </c>
      <c r="K843" t="s">
        <v>28</v>
      </c>
      <c r="L843" t="s">
        <v>28</v>
      </c>
      <c r="M843" t="s">
        <v>35</v>
      </c>
      <c r="N843" t="s">
        <v>36</v>
      </c>
      <c r="O843">
        <v>27452585</v>
      </c>
      <c r="P843" t="s">
        <v>37</v>
      </c>
      <c r="Q843" t="s">
        <v>2194</v>
      </c>
      <c r="R843" t="s">
        <v>26</v>
      </c>
      <c r="S843">
        <v>27398147</v>
      </c>
      <c r="T843">
        <v>1</v>
      </c>
      <c r="U843">
        <v>0</v>
      </c>
    </row>
    <row r="844" spans="1:21" x14ac:dyDescent="0.25">
      <c r="A844" s="1">
        <v>42795</v>
      </c>
      <c r="B844">
        <v>4878670</v>
      </c>
      <c r="C844" s="1">
        <v>42808</v>
      </c>
      <c r="D844" s="1">
        <v>42809</v>
      </c>
      <c r="E844" t="s">
        <v>2195</v>
      </c>
      <c r="F844" t="s">
        <v>2196</v>
      </c>
      <c r="G844" t="s">
        <v>759</v>
      </c>
      <c r="H844">
        <v>77845</v>
      </c>
      <c r="I844">
        <v>30.582899999999999</v>
      </c>
      <c r="J844">
        <v>-96.279499999999999</v>
      </c>
      <c r="K844" t="s">
        <v>28</v>
      </c>
      <c r="L844" t="s">
        <v>28</v>
      </c>
      <c r="M844" t="s">
        <v>35</v>
      </c>
      <c r="N844" t="s">
        <v>36</v>
      </c>
      <c r="O844">
        <v>27452726</v>
      </c>
      <c r="P844" t="s">
        <v>37</v>
      </c>
      <c r="Q844" t="s">
        <v>2197</v>
      </c>
      <c r="R844" t="s">
        <v>26</v>
      </c>
      <c r="S844">
        <v>27397130</v>
      </c>
      <c r="T844">
        <v>1</v>
      </c>
      <c r="U844">
        <v>0</v>
      </c>
    </row>
    <row r="845" spans="1:21" x14ac:dyDescent="0.25">
      <c r="A845" s="1">
        <v>42795</v>
      </c>
      <c r="B845">
        <v>4878693</v>
      </c>
      <c r="C845" s="1">
        <v>42808</v>
      </c>
      <c r="D845" s="1">
        <v>42808</v>
      </c>
      <c r="E845" t="s">
        <v>2198</v>
      </c>
      <c r="F845" t="s">
        <v>2199</v>
      </c>
      <c r="G845" t="s">
        <v>50</v>
      </c>
      <c r="H845">
        <v>10314</v>
      </c>
      <c r="I845">
        <v>40.597700000000003</v>
      </c>
      <c r="J845">
        <v>-74.162000000000006</v>
      </c>
      <c r="K845" t="s">
        <v>28</v>
      </c>
      <c r="L845" t="s">
        <v>28</v>
      </c>
      <c r="M845" t="s">
        <v>35</v>
      </c>
      <c r="N845" t="s">
        <v>36</v>
      </c>
      <c r="O845">
        <v>27452875</v>
      </c>
      <c r="P845" t="s">
        <v>37</v>
      </c>
      <c r="Q845" t="s">
        <v>2200</v>
      </c>
      <c r="R845" t="s">
        <v>26</v>
      </c>
      <c r="S845">
        <v>27343169</v>
      </c>
      <c r="T845">
        <v>1</v>
      </c>
      <c r="U845">
        <v>0</v>
      </c>
    </row>
    <row r="846" spans="1:21" x14ac:dyDescent="0.25">
      <c r="A846" s="1">
        <v>42795</v>
      </c>
      <c r="B846">
        <v>4878701</v>
      </c>
      <c r="C846" s="1">
        <v>42808</v>
      </c>
      <c r="D846" s="1">
        <v>42808</v>
      </c>
      <c r="E846" t="s">
        <v>2201</v>
      </c>
      <c r="F846" t="s">
        <v>2202</v>
      </c>
      <c r="G846" t="s">
        <v>20</v>
      </c>
      <c r="H846">
        <v>2635</v>
      </c>
      <c r="I846">
        <v>41.633600000000001</v>
      </c>
      <c r="J846">
        <v>-70.440299999999993</v>
      </c>
      <c r="K846" t="s">
        <v>28</v>
      </c>
      <c r="L846" t="s">
        <v>28</v>
      </c>
      <c r="M846" t="s">
        <v>35</v>
      </c>
      <c r="N846" t="s">
        <v>36</v>
      </c>
      <c r="O846">
        <v>27452969</v>
      </c>
      <c r="P846" t="s">
        <v>37</v>
      </c>
      <c r="Q846" t="s">
        <v>2203</v>
      </c>
      <c r="R846" t="s">
        <v>26</v>
      </c>
      <c r="S846">
        <v>27383322</v>
      </c>
      <c r="T846">
        <v>1</v>
      </c>
      <c r="U846">
        <v>0</v>
      </c>
    </row>
    <row r="847" spans="1:21" x14ac:dyDescent="0.25">
      <c r="A847" s="1">
        <v>42795</v>
      </c>
      <c r="B847">
        <v>4878721</v>
      </c>
      <c r="C847" s="1">
        <v>42808</v>
      </c>
      <c r="D847" s="1">
        <v>42808</v>
      </c>
      <c r="E847" t="s">
        <v>2204</v>
      </c>
      <c r="F847" t="s">
        <v>2205</v>
      </c>
      <c r="G847" t="s">
        <v>20</v>
      </c>
      <c r="H847">
        <v>2131</v>
      </c>
      <c r="I847">
        <v>42.287999999999997</v>
      </c>
      <c r="J847">
        <v>-71.126199999999997</v>
      </c>
      <c r="K847" t="s">
        <v>28</v>
      </c>
      <c r="L847" t="s">
        <v>28</v>
      </c>
      <c r="M847" t="s">
        <v>35</v>
      </c>
      <c r="N847" t="s">
        <v>36</v>
      </c>
      <c r="O847">
        <v>27453078</v>
      </c>
      <c r="P847" t="s">
        <v>37</v>
      </c>
      <c r="Q847" t="s">
        <v>2206</v>
      </c>
      <c r="R847" t="s">
        <v>26</v>
      </c>
      <c r="S847">
        <v>27306343</v>
      </c>
      <c r="T847">
        <v>1</v>
      </c>
      <c r="U847">
        <v>0</v>
      </c>
    </row>
    <row r="848" spans="1:21" x14ac:dyDescent="0.25">
      <c r="A848" s="1">
        <v>42795</v>
      </c>
      <c r="B848">
        <v>4878808</v>
      </c>
      <c r="C848" s="1">
        <v>42808</v>
      </c>
      <c r="D848" s="1">
        <v>42808</v>
      </c>
      <c r="E848" t="s">
        <v>2207</v>
      </c>
      <c r="F848" t="s">
        <v>2208</v>
      </c>
      <c r="G848" t="s">
        <v>50</v>
      </c>
      <c r="H848">
        <v>11901</v>
      </c>
      <c r="I848">
        <v>40.939100000000003</v>
      </c>
      <c r="J848">
        <v>-72.674099999999996</v>
      </c>
      <c r="K848" t="s">
        <v>28</v>
      </c>
      <c r="L848" t="s">
        <v>28</v>
      </c>
      <c r="M848" t="s">
        <v>23</v>
      </c>
      <c r="N848" t="s">
        <v>24</v>
      </c>
      <c r="O848">
        <v>27453679</v>
      </c>
      <c r="P848" t="s">
        <v>37</v>
      </c>
      <c r="Q848" t="s">
        <v>2209</v>
      </c>
      <c r="R848" t="s">
        <v>26</v>
      </c>
      <c r="S848">
        <v>27337841</v>
      </c>
      <c r="T848">
        <v>1</v>
      </c>
      <c r="U848">
        <v>0</v>
      </c>
    </row>
    <row r="849" spans="1:21" x14ac:dyDescent="0.25">
      <c r="A849" s="1">
        <v>42795</v>
      </c>
      <c r="B849">
        <v>4879392</v>
      </c>
      <c r="C849" s="1">
        <v>42808</v>
      </c>
      <c r="D849" s="1">
        <v>42808</v>
      </c>
      <c r="E849" t="s">
        <v>2210</v>
      </c>
      <c r="F849" t="s">
        <v>2211</v>
      </c>
      <c r="G849" t="s">
        <v>50</v>
      </c>
      <c r="H849">
        <v>12919</v>
      </c>
      <c r="I849">
        <v>44.978900000000003</v>
      </c>
      <c r="J849">
        <v>-73.448099999999997</v>
      </c>
      <c r="K849" t="s">
        <v>28</v>
      </c>
      <c r="L849" t="s">
        <v>28</v>
      </c>
      <c r="M849" t="s">
        <v>35</v>
      </c>
      <c r="N849" t="s">
        <v>36</v>
      </c>
      <c r="O849">
        <v>27458285</v>
      </c>
      <c r="P849" t="s">
        <v>37</v>
      </c>
      <c r="Q849" t="s">
        <v>2212</v>
      </c>
      <c r="R849" t="s">
        <v>26</v>
      </c>
      <c r="S849">
        <v>27390340</v>
      </c>
      <c r="T849">
        <v>1</v>
      </c>
      <c r="U849">
        <v>0</v>
      </c>
    </row>
    <row r="850" spans="1:21" x14ac:dyDescent="0.25">
      <c r="A850" s="1">
        <v>42795</v>
      </c>
      <c r="B850">
        <v>4879601</v>
      </c>
      <c r="C850" s="1">
        <v>42809</v>
      </c>
      <c r="D850" s="1">
        <v>42809</v>
      </c>
      <c r="E850" t="s">
        <v>2213</v>
      </c>
      <c r="F850" t="s">
        <v>1988</v>
      </c>
      <c r="G850" t="s">
        <v>54</v>
      </c>
      <c r="H850">
        <v>7503</v>
      </c>
      <c r="I850">
        <v>40.900799999999997</v>
      </c>
      <c r="J850">
        <v>74.165800000000004</v>
      </c>
      <c r="K850" t="s">
        <v>21</v>
      </c>
      <c r="L850" t="s">
        <v>22</v>
      </c>
      <c r="M850" t="s">
        <v>23</v>
      </c>
      <c r="N850" t="s">
        <v>24</v>
      </c>
      <c r="O850">
        <v>27459958</v>
      </c>
      <c r="P850" t="s">
        <v>25</v>
      </c>
      <c r="Q850" t="s">
        <v>2214</v>
      </c>
      <c r="R850" t="s">
        <v>26</v>
      </c>
      <c r="S850" t="s">
        <v>27</v>
      </c>
      <c r="T850">
        <v>1</v>
      </c>
      <c r="U850">
        <v>20</v>
      </c>
    </row>
    <row r="851" spans="1:21" x14ac:dyDescent="0.25">
      <c r="A851" s="1">
        <v>42795</v>
      </c>
      <c r="B851">
        <v>4879839</v>
      </c>
      <c r="C851" s="1">
        <v>42809</v>
      </c>
      <c r="D851" s="1">
        <v>42809</v>
      </c>
      <c r="E851" t="s">
        <v>2215</v>
      </c>
      <c r="F851" t="s">
        <v>1957</v>
      </c>
      <c r="G851" t="s">
        <v>204</v>
      </c>
      <c r="H851">
        <v>21076</v>
      </c>
      <c r="I851">
        <v>39.174599999999998</v>
      </c>
      <c r="J851">
        <v>-76.734300000000005</v>
      </c>
      <c r="K851" t="s">
        <v>28</v>
      </c>
      <c r="L851" t="s">
        <v>28</v>
      </c>
      <c r="M851" t="s">
        <v>35</v>
      </c>
      <c r="N851" t="s">
        <v>36</v>
      </c>
      <c r="O851">
        <v>27461328</v>
      </c>
      <c r="P851" t="s">
        <v>37</v>
      </c>
      <c r="Q851" t="s">
        <v>2216</v>
      </c>
      <c r="R851" t="s">
        <v>26</v>
      </c>
      <c r="S851">
        <v>27406710</v>
      </c>
      <c r="T851">
        <v>1</v>
      </c>
      <c r="U851">
        <v>0</v>
      </c>
    </row>
    <row r="852" spans="1:21" x14ac:dyDescent="0.25">
      <c r="A852" s="1">
        <v>42795</v>
      </c>
      <c r="B852">
        <v>4879856</v>
      </c>
      <c r="C852" s="1">
        <v>42809</v>
      </c>
      <c r="D852" s="1">
        <v>42809</v>
      </c>
      <c r="E852" t="s">
        <v>2210</v>
      </c>
      <c r="F852" t="s">
        <v>2211</v>
      </c>
      <c r="G852" t="s">
        <v>50</v>
      </c>
      <c r="H852">
        <v>12919</v>
      </c>
      <c r="I852">
        <v>44.981299999999997</v>
      </c>
      <c r="J852">
        <v>-73.4589</v>
      </c>
      <c r="K852" t="s">
        <v>28</v>
      </c>
      <c r="L852" t="s">
        <v>28</v>
      </c>
      <c r="M852" t="s">
        <v>35</v>
      </c>
      <c r="N852" t="s">
        <v>36</v>
      </c>
      <c r="O852">
        <v>27461428</v>
      </c>
      <c r="P852" t="s">
        <v>37</v>
      </c>
      <c r="Q852" t="s">
        <v>2212</v>
      </c>
      <c r="R852" t="s">
        <v>26</v>
      </c>
      <c r="S852">
        <v>27390340</v>
      </c>
      <c r="T852">
        <v>1</v>
      </c>
      <c r="U852">
        <v>0</v>
      </c>
    </row>
    <row r="853" spans="1:21" x14ac:dyDescent="0.25">
      <c r="A853" s="1">
        <v>42795</v>
      </c>
      <c r="B853">
        <v>4880042</v>
      </c>
      <c r="C853" s="1">
        <v>42809</v>
      </c>
      <c r="D853" s="1">
        <v>42810</v>
      </c>
      <c r="E853" t="s">
        <v>2217</v>
      </c>
      <c r="F853" t="s">
        <v>2218</v>
      </c>
      <c r="G853" t="s">
        <v>20</v>
      </c>
      <c r="H853">
        <v>1760</v>
      </c>
      <c r="I853">
        <v>42.302199999999999</v>
      </c>
      <c r="J853">
        <v>71.36</v>
      </c>
      <c r="K853" t="s">
        <v>28</v>
      </c>
      <c r="L853" t="s">
        <v>28</v>
      </c>
      <c r="M853" t="s">
        <v>23</v>
      </c>
      <c r="N853" t="s">
        <v>24</v>
      </c>
      <c r="O853">
        <v>27462885</v>
      </c>
      <c r="P853" t="s">
        <v>25</v>
      </c>
      <c r="Q853" t="s">
        <v>2219</v>
      </c>
      <c r="R853" t="s">
        <v>26</v>
      </c>
      <c r="S853" t="s">
        <v>27</v>
      </c>
      <c r="T853">
        <v>1</v>
      </c>
      <c r="U853">
        <v>0</v>
      </c>
    </row>
    <row r="854" spans="1:21" x14ac:dyDescent="0.25">
      <c r="A854" s="1">
        <v>42795</v>
      </c>
      <c r="B854">
        <v>4880072</v>
      </c>
      <c r="C854" s="1">
        <v>42809</v>
      </c>
      <c r="D854" s="1">
        <v>42809</v>
      </c>
      <c r="E854" t="s">
        <v>2123</v>
      </c>
      <c r="F854" t="s">
        <v>2124</v>
      </c>
      <c r="G854" t="s">
        <v>50</v>
      </c>
      <c r="H854">
        <v>12078</v>
      </c>
      <c r="I854">
        <v>43.065300000000001</v>
      </c>
      <c r="J854">
        <v>74.360100000000003</v>
      </c>
      <c r="K854" t="s">
        <v>28</v>
      </c>
      <c r="L854" t="s">
        <v>28</v>
      </c>
      <c r="M854" t="s">
        <v>23</v>
      </c>
      <c r="N854" t="s">
        <v>24</v>
      </c>
      <c r="O854">
        <v>27463106</v>
      </c>
      <c r="P854" t="s">
        <v>37</v>
      </c>
      <c r="Q854" t="s">
        <v>2125</v>
      </c>
      <c r="R854" t="s">
        <v>2125</v>
      </c>
      <c r="S854">
        <v>27417171</v>
      </c>
      <c r="T854">
        <v>1</v>
      </c>
      <c r="U854">
        <v>0</v>
      </c>
    </row>
    <row r="855" spans="1:21" x14ac:dyDescent="0.25">
      <c r="A855" s="1">
        <v>42795</v>
      </c>
      <c r="B855">
        <v>4880074</v>
      </c>
      <c r="C855" s="1">
        <v>42809</v>
      </c>
      <c r="D855" s="1">
        <v>42809</v>
      </c>
      <c r="E855" t="s">
        <v>2220</v>
      </c>
      <c r="F855" t="s">
        <v>2221</v>
      </c>
      <c r="G855" t="s">
        <v>759</v>
      </c>
      <c r="H855">
        <v>76712</v>
      </c>
      <c r="I855">
        <v>31.487500000000001</v>
      </c>
      <c r="J855">
        <v>97.157799999999995</v>
      </c>
      <c r="K855" t="s">
        <v>28</v>
      </c>
      <c r="L855" t="s">
        <v>28</v>
      </c>
      <c r="M855" t="s">
        <v>23</v>
      </c>
      <c r="N855" t="s">
        <v>24</v>
      </c>
      <c r="O855">
        <v>27463117</v>
      </c>
      <c r="P855" t="s">
        <v>25</v>
      </c>
      <c r="Q855" t="s">
        <v>2222</v>
      </c>
      <c r="R855" t="s">
        <v>26</v>
      </c>
      <c r="S855" t="s">
        <v>27</v>
      </c>
      <c r="T855">
        <v>1</v>
      </c>
      <c r="U855">
        <v>0</v>
      </c>
    </row>
    <row r="856" spans="1:21" x14ac:dyDescent="0.25">
      <c r="A856" s="1">
        <v>42795</v>
      </c>
      <c r="B856">
        <v>4880090</v>
      </c>
      <c r="C856" s="1">
        <v>42809</v>
      </c>
      <c r="D856" s="1">
        <v>42809</v>
      </c>
      <c r="E856" t="s">
        <v>2223</v>
      </c>
      <c r="F856" t="s">
        <v>2224</v>
      </c>
      <c r="G856" t="s">
        <v>759</v>
      </c>
      <c r="H856">
        <v>76712</v>
      </c>
      <c r="I856">
        <v>31.488199999999999</v>
      </c>
      <c r="J856">
        <v>97.155199999999994</v>
      </c>
      <c r="K856" t="s">
        <v>28</v>
      </c>
      <c r="L856" t="s">
        <v>28</v>
      </c>
      <c r="M856" t="s">
        <v>23</v>
      </c>
      <c r="N856" t="s">
        <v>24</v>
      </c>
      <c r="O856">
        <v>27463232</v>
      </c>
      <c r="P856" t="s">
        <v>25</v>
      </c>
      <c r="Q856" t="s">
        <v>2225</v>
      </c>
      <c r="R856" t="s">
        <v>26</v>
      </c>
      <c r="S856" t="s">
        <v>27</v>
      </c>
      <c r="T856">
        <v>1</v>
      </c>
      <c r="U856">
        <v>0</v>
      </c>
    </row>
    <row r="857" spans="1:21" x14ac:dyDescent="0.25">
      <c r="A857" s="1">
        <v>42795</v>
      </c>
      <c r="B857">
        <v>4880112</v>
      </c>
      <c r="C857" s="1">
        <v>42809</v>
      </c>
      <c r="D857" s="1">
        <v>42810</v>
      </c>
      <c r="E857" t="s">
        <v>2226</v>
      </c>
      <c r="F857" t="s">
        <v>2224</v>
      </c>
      <c r="G857" t="s">
        <v>759</v>
      </c>
      <c r="H857">
        <v>76712</v>
      </c>
      <c r="I857">
        <v>31.49</v>
      </c>
      <c r="J857">
        <v>97.157300000000006</v>
      </c>
      <c r="K857" t="s">
        <v>28</v>
      </c>
      <c r="L857" t="s">
        <v>28</v>
      </c>
      <c r="M857" t="s">
        <v>23</v>
      </c>
      <c r="N857" t="s">
        <v>24</v>
      </c>
      <c r="O857">
        <v>27463376</v>
      </c>
      <c r="P857" t="s">
        <v>25</v>
      </c>
      <c r="Q857" t="s">
        <v>2227</v>
      </c>
      <c r="R857" t="s">
        <v>26</v>
      </c>
      <c r="S857" t="s">
        <v>27</v>
      </c>
      <c r="T857">
        <v>1</v>
      </c>
      <c r="U857">
        <v>0</v>
      </c>
    </row>
    <row r="858" spans="1:21" x14ac:dyDescent="0.25">
      <c r="A858" s="1">
        <v>42795</v>
      </c>
      <c r="B858">
        <v>4880130</v>
      </c>
      <c r="C858" s="1">
        <v>42809</v>
      </c>
      <c r="D858" s="1">
        <v>42810</v>
      </c>
      <c r="E858" t="s">
        <v>2228</v>
      </c>
      <c r="F858" t="s">
        <v>2229</v>
      </c>
      <c r="G858" t="s">
        <v>238</v>
      </c>
      <c r="H858">
        <v>30102</v>
      </c>
      <c r="I858">
        <v>34.081200000000003</v>
      </c>
      <c r="J858">
        <v>84.657899999999998</v>
      </c>
      <c r="K858" t="s">
        <v>21</v>
      </c>
      <c r="L858" t="s">
        <v>22</v>
      </c>
      <c r="M858" t="s">
        <v>23</v>
      </c>
      <c r="N858" t="s">
        <v>24</v>
      </c>
      <c r="O858">
        <v>27463483</v>
      </c>
      <c r="P858" t="s">
        <v>25</v>
      </c>
      <c r="Q858" t="s">
        <v>2230</v>
      </c>
      <c r="R858" t="s">
        <v>26</v>
      </c>
      <c r="S858" t="s">
        <v>27</v>
      </c>
      <c r="T858">
        <v>1</v>
      </c>
      <c r="U858">
        <v>22</v>
      </c>
    </row>
    <row r="859" spans="1:21" x14ac:dyDescent="0.25">
      <c r="A859" s="1">
        <v>42795</v>
      </c>
      <c r="B859">
        <v>4880575</v>
      </c>
      <c r="C859" s="1">
        <v>42809</v>
      </c>
      <c r="D859" s="1">
        <v>42814</v>
      </c>
      <c r="E859" t="s">
        <v>2231</v>
      </c>
      <c r="F859" t="s">
        <v>2224</v>
      </c>
      <c r="G859" t="s">
        <v>759</v>
      </c>
      <c r="H859">
        <v>76712</v>
      </c>
      <c r="I859">
        <v>31.490100000000002</v>
      </c>
      <c r="J859">
        <v>97.157200000000003</v>
      </c>
      <c r="K859" t="s">
        <v>28</v>
      </c>
      <c r="L859" t="s">
        <v>28</v>
      </c>
      <c r="M859" t="s">
        <v>23</v>
      </c>
      <c r="N859" t="s">
        <v>24</v>
      </c>
      <c r="O859">
        <v>27466394</v>
      </c>
      <c r="P859" t="s">
        <v>25</v>
      </c>
      <c r="Q859" t="s">
        <v>2227</v>
      </c>
      <c r="R859" t="s">
        <v>26</v>
      </c>
      <c r="S859" t="s">
        <v>27</v>
      </c>
      <c r="T859">
        <v>1</v>
      </c>
      <c r="U859">
        <v>0</v>
      </c>
    </row>
    <row r="860" spans="1:21" x14ac:dyDescent="0.25">
      <c r="A860" s="1">
        <v>42795</v>
      </c>
      <c r="B860">
        <v>4880662</v>
      </c>
      <c r="C860" s="1">
        <v>42809</v>
      </c>
      <c r="D860" s="1">
        <v>42810</v>
      </c>
      <c r="E860" t="s">
        <v>2232</v>
      </c>
      <c r="F860" t="s">
        <v>1729</v>
      </c>
      <c r="G860" t="s">
        <v>54</v>
      </c>
      <c r="H860">
        <v>8807</v>
      </c>
      <c r="I860">
        <v>40.580300000000001</v>
      </c>
      <c r="J860">
        <v>-74.593199999999996</v>
      </c>
      <c r="K860" t="s">
        <v>28</v>
      </c>
      <c r="L860" t="s">
        <v>28</v>
      </c>
      <c r="M860" t="s">
        <v>35</v>
      </c>
      <c r="N860" t="s">
        <v>36</v>
      </c>
      <c r="O860">
        <v>27466994</v>
      </c>
      <c r="P860" t="s">
        <v>37</v>
      </c>
      <c r="Q860" t="s">
        <v>2233</v>
      </c>
      <c r="R860" t="s">
        <v>26</v>
      </c>
      <c r="S860">
        <v>27401053</v>
      </c>
      <c r="T860">
        <v>1</v>
      </c>
      <c r="U860">
        <v>0</v>
      </c>
    </row>
    <row r="861" spans="1:21" x14ac:dyDescent="0.25">
      <c r="A861" s="1">
        <v>42795</v>
      </c>
      <c r="B861">
        <v>4880708</v>
      </c>
      <c r="C861" s="1">
        <v>42809</v>
      </c>
      <c r="D861" s="1">
        <v>42811</v>
      </c>
      <c r="E861" t="s">
        <v>2234</v>
      </c>
      <c r="F861" t="s">
        <v>1179</v>
      </c>
      <c r="G861" t="s">
        <v>759</v>
      </c>
      <c r="H861">
        <v>75074</v>
      </c>
      <c r="I861">
        <v>33.008099999999999</v>
      </c>
      <c r="J861">
        <v>96.706599999999995</v>
      </c>
      <c r="K861" t="s">
        <v>28</v>
      </c>
      <c r="L861" t="s">
        <v>28</v>
      </c>
      <c r="M861" t="s">
        <v>23</v>
      </c>
      <c r="N861" t="s">
        <v>24</v>
      </c>
      <c r="O861">
        <v>27467291</v>
      </c>
      <c r="P861" t="s">
        <v>25</v>
      </c>
      <c r="Q861" t="s">
        <v>2235</v>
      </c>
      <c r="R861" t="s">
        <v>26</v>
      </c>
      <c r="S861" t="s">
        <v>27</v>
      </c>
      <c r="T861">
        <v>1</v>
      </c>
      <c r="U861">
        <v>0</v>
      </c>
    </row>
    <row r="862" spans="1:21" x14ac:dyDescent="0.25">
      <c r="A862" s="1">
        <v>42795</v>
      </c>
      <c r="B862">
        <v>4881137</v>
      </c>
      <c r="C862" s="1">
        <v>42810</v>
      </c>
      <c r="D862" s="1">
        <v>42810</v>
      </c>
      <c r="E862" t="s">
        <v>2236</v>
      </c>
      <c r="F862" t="s">
        <v>1007</v>
      </c>
      <c r="G862" t="s">
        <v>108</v>
      </c>
      <c r="H862">
        <v>80016</v>
      </c>
      <c r="I862">
        <v>39.599400000000003</v>
      </c>
      <c r="J862">
        <v>-104.712</v>
      </c>
      <c r="K862" t="s">
        <v>28</v>
      </c>
      <c r="L862" t="s">
        <v>28</v>
      </c>
      <c r="M862" t="s">
        <v>35</v>
      </c>
      <c r="N862" t="s">
        <v>36</v>
      </c>
      <c r="O862">
        <v>27470413</v>
      </c>
      <c r="P862" t="s">
        <v>37</v>
      </c>
      <c r="Q862" t="s">
        <v>2237</v>
      </c>
      <c r="R862" t="s">
        <v>26</v>
      </c>
      <c r="S862">
        <v>27398031</v>
      </c>
      <c r="T862">
        <v>1</v>
      </c>
      <c r="U862">
        <v>0</v>
      </c>
    </row>
    <row r="863" spans="1:21" x14ac:dyDescent="0.25">
      <c r="A863" s="1">
        <v>42795</v>
      </c>
      <c r="B863">
        <v>4882085</v>
      </c>
      <c r="C863" s="1">
        <v>42810</v>
      </c>
      <c r="D863" s="1">
        <v>42811</v>
      </c>
      <c r="E863" t="s">
        <v>2238</v>
      </c>
      <c r="F863" t="s">
        <v>347</v>
      </c>
      <c r="G863" t="s">
        <v>20</v>
      </c>
      <c r="H863">
        <v>2210</v>
      </c>
      <c r="I863">
        <v>42.350700000000003</v>
      </c>
      <c r="J863">
        <v>71.050700000000006</v>
      </c>
      <c r="K863" t="s">
        <v>28</v>
      </c>
      <c r="L863" t="s">
        <v>28</v>
      </c>
      <c r="M863" t="s">
        <v>23</v>
      </c>
      <c r="N863" t="s">
        <v>24</v>
      </c>
      <c r="O863">
        <v>27477617</v>
      </c>
      <c r="P863" t="s">
        <v>25</v>
      </c>
      <c r="Q863" t="s">
        <v>2239</v>
      </c>
      <c r="R863" t="s">
        <v>26</v>
      </c>
      <c r="S863" t="s">
        <v>27</v>
      </c>
      <c r="T863">
        <v>1</v>
      </c>
      <c r="U863">
        <v>0</v>
      </c>
    </row>
    <row r="864" spans="1:21" x14ac:dyDescent="0.25">
      <c r="A864" s="1">
        <v>42795</v>
      </c>
      <c r="B864">
        <v>4882424</v>
      </c>
      <c r="C864" s="1">
        <v>42811</v>
      </c>
      <c r="D864" s="1">
        <v>42811</v>
      </c>
      <c r="E864" t="s">
        <v>2240</v>
      </c>
      <c r="F864" t="s">
        <v>879</v>
      </c>
      <c r="G864" t="s">
        <v>338</v>
      </c>
      <c r="H864">
        <v>98101</v>
      </c>
      <c r="I864">
        <v>47.613700000000001</v>
      </c>
      <c r="J864">
        <v>-122.33410000000001</v>
      </c>
      <c r="K864" t="s">
        <v>28</v>
      </c>
      <c r="L864" t="s">
        <v>28</v>
      </c>
      <c r="M864" t="s">
        <v>35</v>
      </c>
      <c r="N864" t="s">
        <v>36</v>
      </c>
      <c r="O864">
        <v>27480114</v>
      </c>
      <c r="P864" t="s">
        <v>37</v>
      </c>
      <c r="Q864" t="s">
        <v>2241</v>
      </c>
      <c r="R864" t="s">
        <v>26</v>
      </c>
      <c r="S864">
        <v>27352253</v>
      </c>
      <c r="T864">
        <v>1</v>
      </c>
      <c r="U864">
        <v>0</v>
      </c>
    </row>
    <row r="865" spans="1:21" x14ac:dyDescent="0.25">
      <c r="A865" s="1">
        <v>42795</v>
      </c>
      <c r="B865">
        <v>4882565</v>
      </c>
      <c r="C865" s="1">
        <v>42811</v>
      </c>
      <c r="D865" s="1">
        <v>42811</v>
      </c>
      <c r="E865" t="s">
        <v>2242</v>
      </c>
      <c r="F865" t="s">
        <v>2243</v>
      </c>
      <c r="G865" t="s">
        <v>539</v>
      </c>
      <c r="H865">
        <v>29303</v>
      </c>
      <c r="I865">
        <v>35.032200000000003</v>
      </c>
      <c r="J865">
        <v>81.909899999999993</v>
      </c>
      <c r="K865" t="s">
        <v>28</v>
      </c>
      <c r="L865" t="s">
        <v>28</v>
      </c>
      <c r="M865" t="s">
        <v>23</v>
      </c>
      <c r="N865" t="s">
        <v>24</v>
      </c>
      <c r="O865">
        <v>27481178</v>
      </c>
      <c r="P865" t="s">
        <v>25</v>
      </c>
      <c r="Q865" t="s">
        <v>2244</v>
      </c>
      <c r="R865" t="s">
        <v>26</v>
      </c>
      <c r="S865" t="s">
        <v>27</v>
      </c>
      <c r="T865">
        <v>1</v>
      </c>
      <c r="U865">
        <v>0</v>
      </c>
    </row>
    <row r="866" spans="1:21" x14ac:dyDescent="0.25">
      <c r="A866" s="1">
        <v>42795</v>
      </c>
      <c r="B866">
        <v>4882646</v>
      </c>
      <c r="C866" s="1">
        <v>42811</v>
      </c>
      <c r="D866" s="1">
        <v>42811</v>
      </c>
      <c r="E866" t="s">
        <v>2245</v>
      </c>
      <c r="F866" t="s">
        <v>2246</v>
      </c>
      <c r="G866" t="s">
        <v>430</v>
      </c>
      <c r="H866">
        <v>86429</v>
      </c>
      <c r="I866">
        <v>35.136499999999998</v>
      </c>
      <c r="J866">
        <v>114.5343</v>
      </c>
      <c r="K866" t="s">
        <v>28</v>
      </c>
      <c r="L866" t="s">
        <v>28</v>
      </c>
      <c r="M866" t="s">
        <v>23</v>
      </c>
      <c r="N866" t="s">
        <v>24</v>
      </c>
      <c r="O866">
        <v>27481804</v>
      </c>
      <c r="P866" t="s">
        <v>25</v>
      </c>
      <c r="Q866" t="s">
        <v>2247</v>
      </c>
      <c r="R866" t="s">
        <v>26</v>
      </c>
      <c r="S866" t="s">
        <v>27</v>
      </c>
      <c r="T866">
        <v>1</v>
      </c>
      <c r="U866">
        <v>0</v>
      </c>
    </row>
    <row r="867" spans="1:21" x14ac:dyDescent="0.25">
      <c r="A867" s="1">
        <v>42795</v>
      </c>
      <c r="B867">
        <v>4882654</v>
      </c>
      <c r="C867" s="1">
        <v>42811</v>
      </c>
      <c r="D867" s="1">
        <v>42811</v>
      </c>
      <c r="E867" t="s">
        <v>2245</v>
      </c>
      <c r="F867" t="s">
        <v>2246</v>
      </c>
      <c r="G867" t="s">
        <v>430</v>
      </c>
      <c r="H867">
        <v>86429</v>
      </c>
      <c r="I867">
        <v>35.1387</v>
      </c>
      <c r="J867">
        <v>114.5197</v>
      </c>
      <c r="K867" t="s">
        <v>28</v>
      </c>
      <c r="L867" t="s">
        <v>28</v>
      </c>
      <c r="M867" t="s">
        <v>23</v>
      </c>
      <c r="N867" t="s">
        <v>24</v>
      </c>
      <c r="O867">
        <v>27481834</v>
      </c>
      <c r="P867" t="s">
        <v>25</v>
      </c>
      <c r="Q867" t="s">
        <v>2248</v>
      </c>
      <c r="R867" t="s">
        <v>26</v>
      </c>
      <c r="S867" t="s">
        <v>27</v>
      </c>
      <c r="T867">
        <v>1</v>
      </c>
      <c r="U867">
        <v>0</v>
      </c>
    </row>
    <row r="868" spans="1:21" x14ac:dyDescent="0.25">
      <c r="A868" s="1">
        <v>42795</v>
      </c>
      <c r="B868">
        <v>4883275</v>
      </c>
      <c r="C868" s="1">
        <v>42814</v>
      </c>
      <c r="D868" s="1">
        <v>42814</v>
      </c>
      <c r="E868" t="s">
        <v>2249</v>
      </c>
      <c r="F868" t="s">
        <v>444</v>
      </c>
      <c r="G868" t="s">
        <v>31</v>
      </c>
      <c r="H868">
        <v>33637</v>
      </c>
      <c r="I868">
        <v>28.0702</v>
      </c>
      <c r="J868">
        <v>82.357399999999998</v>
      </c>
      <c r="K868" t="s">
        <v>28</v>
      </c>
      <c r="L868" t="s">
        <v>28</v>
      </c>
      <c r="M868" t="s">
        <v>23</v>
      </c>
      <c r="N868" t="s">
        <v>24</v>
      </c>
      <c r="O868">
        <v>27486468</v>
      </c>
      <c r="P868" t="s">
        <v>25</v>
      </c>
      <c r="Q868" t="s">
        <v>2250</v>
      </c>
      <c r="R868" t="s">
        <v>26</v>
      </c>
      <c r="S868" t="s">
        <v>27</v>
      </c>
      <c r="T868">
        <v>1</v>
      </c>
      <c r="U868">
        <v>0</v>
      </c>
    </row>
    <row r="869" spans="1:21" x14ac:dyDescent="0.25">
      <c r="A869" s="1">
        <v>42795</v>
      </c>
      <c r="B869">
        <v>4883947</v>
      </c>
      <c r="C869" s="1">
        <v>42814</v>
      </c>
      <c r="D869" s="1">
        <v>42814</v>
      </c>
      <c r="E869" t="s">
        <v>2251</v>
      </c>
      <c r="F869" t="s">
        <v>1200</v>
      </c>
      <c r="G869" t="s">
        <v>430</v>
      </c>
      <c r="H869">
        <v>85260</v>
      </c>
      <c r="I869">
        <v>33.621000000000002</v>
      </c>
      <c r="J869">
        <v>-111.90600000000001</v>
      </c>
      <c r="K869" t="s">
        <v>28</v>
      </c>
      <c r="L869" t="s">
        <v>28</v>
      </c>
      <c r="M869" t="s">
        <v>35</v>
      </c>
      <c r="N869" t="s">
        <v>36</v>
      </c>
      <c r="O869">
        <v>27491115</v>
      </c>
      <c r="P869" t="s">
        <v>37</v>
      </c>
      <c r="Q869" t="s">
        <v>2252</v>
      </c>
      <c r="R869" t="s">
        <v>26</v>
      </c>
      <c r="S869">
        <v>27357248</v>
      </c>
      <c r="T869">
        <v>1</v>
      </c>
      <c r="U869">
        <v>0</v>
      </c>
    </row>
    <row r="870" spans="1:21" x14ac:dyDescent="0.25">
      <c r="A870" s="1">
        <v>42795</v>
      </c>
      <c r="B870">
        <v>4883970</v>
      </c>
      <c r="C870" s="1">
        <v>42814</v>
      </c>
      <c r="D870" s="1">
        <v>42814</v>
      </c>
      <c r="E870" t="s">
        <v>2253</v>
      </c>
      <c r="F870" t="s">
        <v>104</v>
      </c>
      <c r="G870" t="s">
        <v>50</v>
      </c>
      <c r="H870">
        <v>10030</v>
      </c>
      <c r="I870">
        <v>40.816800000000001</v>
      </c>
      <c r="J870">
        <v>-73.945599999999999</v>
      </c>
      <c r="K870" t="s">
        <v>28</v>
      </c>
      <c r="L870" t="s">
        <v>28</v>
      </c>
      <c r="M870" t="s">
        <v>35</v>
      </c>
      <c r="N870" t="s">
        <v>36</v>
      </c>
      <c r="O870">
        <v>27491330</v>
      </c>
      <c r="P870" t="s">
        <v>37</v>
      </c>
      <c r="Q870" t="s">
        <v>2254</v>
      </c>
      <c r="R870" t="s">
        <v>26</v>
      </c>
      <c r="S870">
        <v>27413044</v>
      </c>
      <c r="T870">
        <v>1</v>
      </c>
      <c r="U870">
        <v>0</v>
      </c>
    </row>
    <row r="871" spans="1:21" x14ac:dyDescent="0.25">
      <c r="A871" s="1">
        <v>42795</v>
      </c>
      <c r="B871">
        <v>4883978</v>
      </c>
      <c r="C871" s="1">
        <v>42814</v>
      </c>
      <c r="D871" s="1">
        <v>42814</v>
      </c>
      <c r="E871" t="s">
        <v>2255</v>
      </c>
      <c r="F871" t="s">
        <v>2256</v>
      </c>
      <c r="G871" t="s">
        <v>120</v>
      </c>
      <c r="H871">
        <v>44145</v>
      </c>
      <c r="I871">
        <v>41.465899999999998</v>
      </c>
      <c r="J871">
        <v>-81.938299999999998</v>
      </c>
      <c r="K871" t="s">
        <v>28</v>
      </c>
      <c r="L871" t="s">
        <v>28</v>
      </c>
      <c r="M871" t="s">
        <v>35</v>
      </c>
      <c r="N871" t="s">
        <v>36</v>
      </c>
      <c r="O871">
        <v>27491371</v>
      </c>
      <c r="P871" t="s">
        <v>37</v>
      </c>
      <c r="Q871" t="s">
        <v>2257</v>
      </c>
      <c r="R871" t="s">
        <v>26</v>
      </c>
      <c r="S871">
        <v>27389849</v>
      </c>
      <c r="T871">
        <v>1</v>
      </c>
      <c r="U871">
        <v>0</v>
      </c>
    </row>
    <row r="872" spans="1:21" x14ac:dyDescent="0.25">
      <c r="A872" s="1">
        <v>42795</v>
      </c>
      <c r="B872">
        <v>4883985</v>
      </c>
      <c r="C872" s="1">
        <v>42814</v>
      </c>
      <c r="D872" s="1">
        <v>42815</v>
      </c>
      <c r="E872" t="s">
        <v>2258</v>
      </c>
      <c r="F872" t="s">
        <v>476</v>
      </c>
      <c r="G872" t="s">
        <v>238</v>
      </c>
      <c r="H872">
        <v>30303</v>
      </c>
      <c r="I872">
        <v>33.7545</v>
      </c>
      <c r="J872">
        <v>-84.389700000000005</v>
      </c>
      <c r="K872" t="s">
        <v>28</v>
      </c>
      <c r="L872" t="s">
        <v>28</v>
      </c>
      <c r="M872" t="s">
        <v>35</v>
      </c>
      <c r="N872" t="s">
        <v>36</v>
      </c>
      <c r="O872">
        <v>27491410</v>
      </c>
      <c r="P872" t="s">
        <v>37</v>
      </c>
      <c r="Q872" t="s">
        <v>2259</v>
      </c>
      <c r="R872" t="s">
        <v>26</v>
      </c>
      <c r="S872">
        <v>27376575</v>
      </c>
      <c r="T872">
        <v>1</v>
      </c>
      <c r="U872">
        <v>0</v>
      </c>
    </row>
    <row r="873" spans="1:21" x14ac:dyDescent="0.25">
      <c r="A873" s="1">
        <v>42795</v>
      </c>
      <c r="B873">
        <v>4884008</v>
      </c>
      <c r="C873" s="1">
        <v>42814</v>
      </c>
      <c r="D873" s="1">
        <v>42815</v>
      </c>
      <c r="E873" t="s">
        <v>2260</v>
      </c>
      <c r="F873" t="s">
        <v>856</v>
      </c>
      <c r="G873" t="s">
        <v>759</v>
      </c>
      <c r="H873">
        <v>78374</v>
      </c>
      <c r="I873">
        <v>27.8874</v>
      </c>
      <c r="J873">
        <v>-97.311700000000002</v>
      </c>
      <c r="K873" t="s">
        <v>28</v>
      </c>
      <c r="L873" t="s">
        <v>28</v>
      </c>
      <c r="M873" t="s">
        <v>35</v>
      </c>
      <c r="N873" t="s">
        <v>36</v>
      </c>
      <c r="O873">
        <v>27491612</v>
      </c>
      <c r="P873" t="s">
        <v>37</v>
      </c>
      <c r="Q873" t="s">
        <v>2261</v>
      </c>
      <c r="R873" t="s">
        <v>26</v>
      </c>
      <c r="S873">
        <v>27415468</v>
      </c>
      <c r="T873">
        <v>1</v>
      </c>
      <c r="U873">
        <v>0</v>
      </c>
    </row>
    <row r="874" spans="1:21" x14ac:dyDescent="0.25">
      <c r="A874" s="1">
        <v>42795</v>
      </c>
      <c r="B874">
        <v>4884020</v>
      </c>
      <c r="C874" s="1">
        <v>42814</v>
      </c>
      <c r="D874" s="1">
        <v>42814</v>
      </c>
      <c r="E874" t="s">
        <v>2262</v>
      </c>
      <c r="F874" t="s">
        <v>914</v>
      </c>
      <c r="G874" t="s">
        <v>238</v>
      </c>
      <c r="H874">
        <v>30189</v>
      </c>
      <c r="I874">
        <v>34.103299999999997</v>
      </c>
      <c r="J874">
        <v>-84.533900000000003</v>
      </c>
      <c r="K874" t="s">
        <v>28</v>
      </c>
      <c r="L874" t="s">
        <v>28</v>
      </c>
      <c r="M874" t="s">
        <v>35</v>
      </c>
      <c r="N874" t="s">
        <v>36</v>
      </c>
      <c r="O874">
        <v>27491699</v>
      </c>
      <c r="P874" t="s">
        <v>37</v>
      </c>
      <c r="Q874" t="s">
        <v>2263</v>
      </c>
      <c r="R874" t="s">
        <v>26</v>
      </c>
      <c r="S874">
        <v>27397457</v>
      </c>
      <c r="T874">
        <v>1</v>
      </c>
      <c r="U874">
        <v>0</v>
      </c>
    </row>
    <row r="875" spans="1:21" x14ac:dyDescent="0.25">
      <c r="A875" s="1">
        <v>42795</v>
      </c>
      <c r="B875">
        <v>4884292</v>
      </c>
      <c r="C875" s="1">
        <v>42814</v>
      </c>
      <c r="D875" s="1">
        <v>42814</v>
      </c>
      <c r="E875" t="s">
        <v>2264</v>
      </c>
      <c r="F875" t="s">
        <v>2265</v>
      </c>
      <c r="G875" t="s">
        <v>31</v>
      </c>
      <c r="H875">
        <v>32408</v>
      </c>
      <c r="I875">
        <v>30.176200000000001</v>
      </c>
      <c r="J875">
        <v>85.805899999999994</v>
      </c>
      <c r="K875" t="s">
        <v>28</v>
      </c>
      <c r="L875" t="s">
        <v>28</v>
      </c>
      <c r="M875" t="s">
        <v>23</v>
      </c>
      <c r="N875" t="s">
        <v>24</v>
      </c>
      <c r="O875">
        <v>27494592</v>
      </c>
      <c r="P875" t="s">
        <v>25</v>
      </c>
      <c r="Q875" t="s">
        <v>2266</v>
      </c>
      <c r="R875" t="s">
        <v>26</v>
      </c>
      <c r="S875" t="s">
        <v>27</v>
      </c>
      <c r="T875">
        <v>1</v>
      </c>
      <c r="U875">
        <v>0</v>
      </c>
    </row>
    <row r="876" spans="1:21" x14ac:dyDescent="0.25">
      <c r="A876" s="1">
        <v>42795</v>
      </c>
      <c r="B876">
        <v>4884320</v>
      </c>
      <c r="C876" s="1">
        <v>42814</v>
      </c>
      <c r="D876" s="1">
        <v>42815</v>
      </c>
      <c r="E876" t="s">
        <v>2267</v>
      </c>
      <c r="F876" t="s">
        <v>836</v>
      </c>
      <c r="G876" t="s">
        <v>66</v>
      </c>
      <c r="H876">
        <v>47715</v>
      </c>
      <c r="I876">
        <v>37.985500000000002</v>
      </c>
      <c r="J876">
        <v>87.494799999999998</v>
      </c>
      <c r="K876" t="s">
        <v>21</v>
      </c>
      <c r="L876" t="s">
        <v>22</v>
      </c>
      <c r="M876" t="s">
        <v>23</v>
      </c>
      <c r="N876" t="s">
        <v>24</v>
      </c>
      <c r="O876">
        <v>27494934</v>
      </c>
      <c r="P876" t="s">
        <v>25</v>
      </c>
      <c r="Q876" t="s">
        <v>2268</v>
      </c>
      <c r="R876" t="s">
        <v>26</v>
      </c>
      <c r="S876" t="s">
        <v>27</v>
      </c>
      <c r="T876">
        <v>1</v>
      </c>
      <c r="U876">
        <v>28</v>
      </c>
    </row>
    <row r="877" spans="1:21" x14ac:dyDescent="0.25">
      <c r="A877" s="1">
        <v>42795</v>
      </c>
      <c r="B877">
        <v>4884348</v>
      </c>
      <c r="C877" s="1">
        <v>42814</v>
      </c>
      <c r="D877" s="1">
        <v>42815</v>
      </c>
      <c r="E877" t="s">
        <v>2269</v>
      </c>
      <c r="F877" t="s">
        <v>350</v>
      </c>
      <c r="G877" t="s">
        <v>50</v>
      </c>
      <c r="H877">
        <v>11201</v>
      </c>
      <c r="I877">
        <v>40.6995</v>
      </c>
      <c r="J877">
        <v>73.987499999999997</v>
      </c>
      <c r="K877" t="s">
        <v>28</v>
      </c>
      <c r="L877" t="s">
        <v>28</v>
      </c>
      <c r="M877" t="s">
        <v>23</v>
      </c>
      <c r="N877" t="s">
        <v>24</v>
      </c>
      <c r="O877">
        <v>27495139</v>
      </c>
      <c r="P877" t="s">
        <v>25</v>
      </c>
      <c r="Q877" t="s">
        <v>2270</v>
      </c>
      <c r="R877" t="s">
        <v>26</v>
      </c>
      <c r="S877" t="s">
        <v>27</v>
      </c>
      <c r="T877">
        <v>1</v>
      </c>
      <c r="U877">
        <v>0</v>
      </c>
    </row>
    <row r="878" spans="1:21" x14ac:dyDescent="0.25">
      <c r="A878" s="1">
        <v>42795</v>
      </c>
      <c r="B878">
        <v>4884362</v>
      </c>
      <c r="C878" s="1">
        <v>42814</v>
      </c>
      <c r="D878" s="1">
        <v>42814</v>
      </c>
      <c r="E878" t="s">
        <v>2271</v>
      </c>
      <c r="F878" t="s">
        <v>1941</v>
      </c>
      <c r="G878" t="s">
        <v>31</v>
      </c>
      <c r="H878">
        <v>33543</v>
      </c>
      <c r="I878">
        <v>28.196400000000001</v>
      </c>
      <c r="J878">
        <v>82.351500000000001</v>
      </c>
      <c r="K878" t="s">
        <v>28</v>
      </c>
      <c r="L878" t="s">
        <v>28</v>
      </c>
      <c r="M878" t="s">
        <v>23</v>
      </c>
      <c r="N878" t="s">
        <v>24</v>
      </c>
      <c r="O878">
        <v>27495219</v>
      </c>
      <c r="P878" t="s">
        <v>25</v>
      </c>
      <c r="Q878" t="s">
        <v>2272</v>
      </c>
      <c r="R878" t="s">
        <v>26</v>
      </c>
      <c r="S878" t="s">
        <v>27</v>
      </c>
      <c r="T878">
        <v>1</v>
      </c>
      <c r="U878">
        <v>0</v>
      </c>
    </row>
    <row r="879" spans="1:21" x14ac:dyDescent="0.25">
      <c r="A879" s="1">
        <v>42795</v>
      </c>
      <c r="B879">
        <v>4884408</v>
      </c>
      <c r="C879" s="1">
        <v>42814</v>
      </c>
      <c r="D879" s="1">
        <v>42815</v>
      </c>
      <c r="E879" t="s">
        <v>2273</v>
      </c>
      <c r="F879" t="s">
        <v>2274</v>
      </c>
      <c r="G879" t="s">
        <v>31</v>
      </c>
      <c r="H879">
        <v>33872</v>
      </c>
      <c r="I879">
        <v>27.540400000000002</v>
      </c>
      <c r="J879">
        <v>81.510300000000001</v>
      </c>
      <c r="K879" t="s">
        <v>28</v>
      </c>
      <c r="L879" t="s">
        <v>28</v>
      </c>
      <c r="M879" t="s">
        <v>23</v>
      </c>
      <c r="N879" t="s">
        <v>24</v>
      </c>
      <c r="O879">
        <v>27495533</v>
      </c>
      <c r="P879" t="s">
        <v>25</v>
      </c>
      <c r="Q879" t="s">
        <v>2275</v>
      </c>
      <c r="R879" t="s">
        <v>26</v>
      </c>
      <c r="S879" t="s">
        <v>27</v>
      </c>
      <c r="T879">
        <v>1</v>
      </c>
      <c r="U879">
        <v>0</v>
      </c>
    </row>
    <row r="880" spans="1:21" x14ac:dyDescent="0.25">
      <c r="A880" s="1">
        <v>42795</v>
      </c>
      <c r="B880">
        <v>4884410</v>
      </c>
      <c r="C880" s="1">
        <v>42814</v>
      </c>
      <c r="D880" s="1">
        <v>42815</v>
      </c>
      <c r="E880" t="s">
        <v>2276</v>
      </c>
      <c r="F880" t="s">
        <v>2277</v>
      </c>
      <c r="G880" t="s">
        <v>363</v>
      </c>
      <c r="H880">
        <v>42701</v>
      </c>
      <c r="I880">
        <v>37.731000000000002</v>
      </c>
      <c r="J880">
        <v>85.888900000000007</v>
      </c>
      <c r="K880" t="s">
        <v>21</v>
      </c>
      <c r="L880" t="s">
        <v>22</v>
      </c>
      <c r="M880" t="s">
        <v>23</v>
      </c>
      <c r="N880" t="s">
        <v>24</v>
      </c>
      <c r="O880">
        <v>27495543</v>
      </c>
      <c r="P880" t="s">
        <v>25</v>
      </c>
      <c r="Q880" t="s">
        <v>2278</v>
      </c>
      <c r="R880" t="s">
        <v>26</v>
      </c>
      <c r="S880" t="s">
        <v>27</v>
      </c>
      <c r="T880">
        <v>1</v>
      </c>
      <c r="U880">
        <v>22</v>
      </c>
    </row>
    <row r="881" spans="1:21" x14ac:dyDescent="0.25">
      <c r="A881" s="1">
        <v>42795</v>
      </c>
      <c r="B881">
        <v>4884577</v>
      </c>
      <c r="C881" s="1">
        <v>42814</v>
      </c>
      <c r="D881" s="1">
        <v>42815</v>
      </c>
      <c r="E881" t="s">
        <v>2138</v>
      </c>
      <c r="F881" t="s">
        <v>2279</v>
      </c>
      <c r="G881" t="s">
        <v>112</v>
      </c>
      <c r="H881">
        <v>60527</v>
      </c>
      <c r="I881">
        <v>41.759599999999999</v>
      </c>
      <c r="J881">
        <v>87.913899999999998</v>
      </c>
      <c r="K881" t="s">
        <v>28</v>
      </c>
      <c r="L881" t="s">
        <v>28</v>
      </c>
      <c r="M881" t="s">
        <v>23</v>
      </c>
      <c r="N881" t="s">
        <v>24</v>
      </c>
      <c r="O881">
        <v>27496822</v>
      </c>
      <c r="P881" t="s">
        <v>25</v>
      </c>
      <c r="Q881" t="s">
        <v>2140</v>
      </c>
      <c r="R881" t="s">
        <v>26</v>
      </c>
      <c r="S881" t="s">
        <v>27</v>
      </c>
      <c r="T881">
        <v>1</v>
      </c>
      <c r="U881">
        <v>0</v>
      </c>
    </row>
    <row r="882" spans="1:21" x14ac:dyDescent="0.25">
      <c r="A882" s="1">
        <v>42795</v>
      </c>
      <c r="B882">
        <v>4885197</v>
      </c>
      <c r="C882" s="1">
        <v>42815</v>
      </c>
      <c r="D882" s="1">
        <v>42816</v>
      </c>
      <c r="E882" t="s">
        <v>2280</v>
      </c>
      <c r="F882" t="s">
        <v>332</v>
      </c>
      <c r="G882" t="s">
        <v>20</v>
      </c>
      <c r="H882">
        <v>2139</v>
      </c>
      <c r="I882">
        <v>42.372100000000003</v>
      </c>
      <c r="J882">
        <v>71.099100000000007</v>
      </c>
      <c r="K882" t="s">
        <v>28</v>
      </c>
      <c r="L882" t="s">
        <v>28</v>
      </c>
      <c r="M882" t="s">
        <v>35</v>
      </c>
      <c r="N882" t="s">
        <v>36</v>
      </c>
      <c r="O882">
        <v>27501224</v>
      </c>
      <c r="P882" t="s">
        <v>37</v>
      </c>
      <c r="Q882" t="s">
        <v>2281</v>
      </c>
      <c r="R882" t="s">
        <v>26</v>
      </c>
      <c r="S882">
        <v>27446600</v>
      </c>
      <c r="T882">
        <v>1</v>
      </c>
      <c r="U882">
        <v>0</v>
      </c>
    </row>
    <row r="883" spans="1:21" x14ac:dyDescent="0.25">
      <c r="A883" s="1">
        <v>42795</v>
      </c>
      <c r="B883">
        <v>4885271</v>
      </c>
      <c r="C883" s="1">
        <v>42815</v>
      </c>
      <c r="D883" s="1">
        <v>42815</v>
      </c>
      <c r="E883" t="s">
        <v>2282</v>
      </c>
      <c r="F883" t="s">
        <v>85</v>
      </c>
      <c r="G883" t="s">
        <v>66</v>
      </c>
      <c r="H883">
        <v>46037</v>
      </c>
      <c r="I883">
        <v>39.989199999999997</v>
      </c>
      <c r="J883">
        <v>85.916399999999996</v>
      </c>
      <c r="K883" t="s">
        <v>28</v>
      </c>
      <c r="L883" t="s">
        <v>28</v>
      </c>
      <c r="M883" t="s">
        <v>23</v>
      </c>
      <c r="N883" t="s">
        <v>24</v>
      </c>
      <c r="O883">
        <v>27501709</v>
      </c>
      <c r="P883" t="s">
        <v>25</v>
      </c>
      <c r="Q883" t="s">
        <v>2283</v>
      </c>
      <c r="R883" t="s">
        <v>26</v>
      </c>
      <c r="S883" t="s">
        <v>27</v>
      </c>
      <c r="T883">
        <v>1</v>
      </c>
      <c r="U883">
        <v>0</v>
      </c>
    </row>
    <row r="884" spans="1:21" x14ac:dyDescent="0.25">
      <c r="A884" s="1">
        <v>42795</v>
      </c>
      <c r="B884">
        <v>4885281</v>
      </c>
      <c r="C884" s="1">
        <v>42815</v>
      </c>
      <c r="D884" s="1">
        <v>42815</v>
      </c>
      <c r="E884" t="s">
        <v>2284</v>
      </c>
      <c r="F884" t="s">
        <v>65</v>
      </c>
      <c r="G884" t="s">
        <v>66</v>
      </c>
      <c r="H884">
        <v>46202</v>
      </c>
      <c r="I884">
        <v>39.778399999999998</v>
      </c>
      <c r="J884">
        <v>86.184200000000004</v>
      </c>
      <c r="K884" t="s">
        <v>28</v>
      </c>
      <c r="L884" t="s">
        <v>28</v>
      </c>
      <c r="M884" t="s">
        <v>23</v>
      </c>
      <c r="N884" t="s">
        <v>24</v>
      </c>
      <c r="O884">
        <v>27501779</v>
      </c>
      <c r="P884" t="s">
        <v>25</v>
      </c>
      <c r="Q884" t="s">
        <v>2285</v>
      </c>
      <c r="R884" t="s">
        <v>26</v>
      </c>
      <c r="S884" t="s">
        <v>27</v>
      </c>
      <c r="T884">
        <v>1</v>
      </c>
      <c r="U884">
        <v>0</v>
      </c>
    </row>
    <row r="885" spans="1:21" x14ac:dyDescent="0.25">
      <c r="A885" s="1">
        <v>42795</v>
      </c>
      <c r="B885">
        <v>4885315</v>
      </c>
      <c r="C885" s="1">
        <v>42815</v>
      </c>
      <c r="D885" s="1">
        <v>42815</v>
      </c>
      <c r="E885" t="s">
        <v>2286</v>
      </c>
      <c r="F885" t="s">
        <v>2287</v>
      </c>
      <c r="G885" t="s">
        <v>20</v>
      </c>
      <c r="H885">
        <v>2135</v>
      </c>
      <c r="I885">
        <v>42.348999999999997</v>
      </c>
      <c r="J885">
        <v>71.140299999999996</v>
      </c>
      <c r="K885" t="s">
        <v>28</v>
      </c>
      <c r="L885" t="s">
        <v>28</v>
      </c>
      <c r="M885" t="s">
        <v>23</v>
      </c>
      <c r="N885" t="s">
        <v>24</v>
      </c>
      <c r="O885">
        <v>27501951</v>
      </c>
      <c r="P885" t="s">
        <v>25</v>
      </c>
      <c r="Q885" t="s">
        <v>2288</v>
      </c>
      <c r="R885" t="s">
        <v>26</v>
      </c>
      <c r="S885" t="s">
        <v>27</v>
      </c>
      <c r="T885">
        <v>1</v>
      </c>
      <c r="U885">
        <v>0</v>
      </c>
    </row>
    <row r="886" spans="1:21" x14ac:dyDescent="0.25">
      <c r="A886" s="1">
        <v>42795</v>
      </c>
      <c r="B886">
        <v>4885330</v>
      </c>
      <c r="C886" s="1">
        <v>42815</v>
      </c>
      <c r="D886" s="1">
        <v>42816</v>
      </c>
      <c r="E886" t="s">
        <v>2289</v>
      </c>
      <c r="F886" t="s">
        <v>2290</v>
      </c>
      <c r="G886" t="s">
        <v>204</v>
      </c>
      <c r="H886">
        <v>21220</v>
      </c>
      <c r="I886">
        <v>39.335500000000003</v>
      </c>
      <c r="J886">
        <v>-76.454499999999996</v>
      </c>
      <c r="K886" t="s">
        <v>28</v>
      </c>
      <c r="L886" t="s">
        <v>28</v>
      </c>
      <c r="M886" t="s">
        <v>35</v>
      </c>
      <c r="N886" t="s">
        <v>36</v>
      </c>
      <c r="O886">
        <v>27502081</v>
      </c>
      <c r="P886" t="s">
        <v>37</v>
      </c>
      <c r="Q886" t="s">
        <v>2291</v>
      </c>
      <c r="R886" t="s">
        <v>26</v>
      </c>
      <c r="S886">
        <v>27413015</v>
      </c>
      <c r="T886">
        <v>1</v>
      </c>
      <c r="U886">
        <v>0</v>
      </c>
    </row>
    <row r="887" spans="1:21" x14ac:dyDescent="0.25">
      <c r="A887" s="1">
        <v>42795</v>
      </c>
      <c r="B887">
        <v>4885426</v>
      </c>
      <c r="C887" s="1">
        <v>42815</v>
      </c>
      <c r="D887" s="1">
        <v>42815</v>
      </c>
      <c r="E887" t="s">
        <v>2292</v>
      </c>
      <c r="F887" t="s">
        <v>2293</v>
      </c>
      <c r="G887" t="s">
        <v>54</v>
      </c>
      <c r="H887">
        <v>7047</v>
      </c>
      <c r="I887">
        <v>40.794400000000003</v>
      </c>
      <c r="J887">
        <v>-73.995099999999994</v>
      </c>
      <c r="K887" t="s">
        <v>28</v>
      </c>
      <c r="L887" t="s">
        <v>28</v>
      </c>
      <c r="M887" t="s">
        <v>35</v>
      </c>
      <c r="N887" t="s">
        <v>36</v>
      </c>
      <c r="O887">
        <v>27502696</v>
      </c>
      <c r="P887" t="s">
        <v>37</v>
      </c>
      <c r="Q887" t="s">
        <v>2294</v>
      </c>
      <c r="R887" t="s">
        <v>26</v>
      </c>
      <c r="S887">
        <v>27397751</v>
      </c>
      <c r="T887">
        <v>1</v>
      </c>
      <c r="U887">
        <v>0</v>
      </c>
    </row>
    <row r="888" spans="1:21" x14ac:dyDescent="0.25">
      <c r="A888" s="1">
        <v>42795</v>
      </c>
      <c r="B888">
        <v>4885699</v>
      </c>
      <c r="C888" s="1">
        <v>42815</v>
      </c>
      <c r="D888" s="1">
        <v>42815</v>
      </c>
      <c r="E888" t="s">
        <v>2138</v>
      </c>
      <c r="F888" t="s">
        <v>2139</v>
      </c>
      <c r="G888" t="s">
        <v>112</v>
      </c>
      <c r="H888">
        <v>60527</v>
      </c>
      <c r="I888">
        <v>41.759599999999999</v>
      </c>
      <c r="J888">
        <v>87.913899999999998</v>
      </c>
      <c r="K888" t="s">
        <v>28</v>
      </c>
      <c r="L888" t="s">
        <v>28</v>
      </c>
      <c r="M888" t="s">
        <v>23</v>
      </c>
      <c r="N888" t="s">
        <v>24</v>
      </c>
      <c r="O888">
        <v>27504788</v>
      </c>
      <c r="P888" t="s">
        <v>37</v>
      </c>
      <c r="Q888" t="s">
        <v>2140</v>
      </c>
      <c r="R888" t="s">
        <v>26</v>
      </c>
      <c r="S888">
        <v>27496822</v>
      </c>
      <c r="T888">
        <v>1</v>
      </c>
      <c r="U888">
        <v>0</v>
      </c>
    </row>
    <row r="889" spans="1:21" x14ac:dyDescent="0.25">
      <c r="A889" s="1">
        <v>42795</v>
      </c>
      <c r="B889">
        <v>4885710</v>
      </c>
      <c r="C889" s="1">
        <v>42815</v>
      </c>
      <c r="D889" s="1">
        <v>42815</v>
      </c>
      <c r="E889" t="s">
        <v>2295</v>
      </c>
      <c r="F889" t="s">
        <v>96</v>
      </c>
      <c r="G889" t="s">
        <v>20</v>
      </c>
      <c r="H889">
        <v>1887</v>
      </c>
      <c r="I889">
        <v>42.609099999999998</v>
      </c>
      <c r="J889">
        <v>-71.159000000000006</v>
      </c>
      <c r="K889" t="s">
        <v>28</v>
      </c>
      <c r="L889" t="s">
        <v>28</v>
      </c>
      <c r="M889" t="s">
        <v>35</v>
      </c>
      <c r="N889" t="s">
        <v>36</v>
      </c>
      <c r="O889">
        <v>27504824</v>
      </c>
      <c r="P889" t="s">
        <v>37</v>
      </c>
      <c r="Q889" t="s">
        <v>2296</v>
      </c>
      <c r="R889" t="s">
        <v>26</v>
      </c>
      <c r="S889">
        <v>27412999</v>
      </c>
      <c r="T889">
        <v>1</v>
      </c>
      <c r="U889">
        <v>0</v>
      </c>
    </row>
    <row r="890" spans="1:21" x14ac:dyDescent="0.25">
      <c r="A890" s="1">
        <v>42795</v>
      </c>
      <c r="B890">
        <v>4885714</v>
      </c>
      <c r="C890" s="1">
        <v>42815</v>
      </c>
      <c r="D890" s="1">
        <v>42815</v>
      </c>
      <c r="E890" t="s">
        <v>2297</v>
      </c>
      <c r="F890" t="s">
        <v>1706</v>
      </c>
      <c r="G890" t="s">
        <v>20</v>
      </c>
      <c r="H890">
        <v>1434</v>
      </c>
      <c r="I890">
        <v>42.536900000000003</v>
      </c>
      <c r="J890">
        <v>-71.628699999999995</v>
      </c>
      <c r="K890" t="s">
        <v>28</v>
      </c>
      <c r="L890" t="s">
        <v>28</v>
      </c>
      <c r="M890" t="s">
        <v>35</v>
      </c>
      <c r="N890" t="s">
        <v>36</v>
      </c>
      <c r="O890">
        <v>27504843</v>
      </c>
      <c r="P890" t="s">
        <v>37</v>
      </c>
      <c r="Q890" t="s">
        <v>2298</v>
      </c>
      <c r="R890" t="s">
        <v>26</v>
      </c>
      <c r="S890">
        <v>27449211</v>
      </c>
      <c r="T890">
        <v>1</v>
      </c>
      <c r="U890">
        <v>0</v>
      </c>
    </row>
    <row r="891" spans="1:21" x14ac:dyDescent="0.25">
      <c r="A891" s="1">
        <v>42795</v>
      </c>
      <c r="B891">
        <v>4885964</v>
      </c>
      <c r="C891" s="1">
        <v>42815</v>
      </c>
      <c r="D891" s="1">
        <v>42815</v>
      </c>
      <c r="E891" t="s">
        <v>2299</v>
      </c>
      <c r="F891" t="s">
        <v>1926</v>
      </c>
      <c r="G891" t="s">
        <v>31</v>
      </c>
      <c r="H891">
        <v>34210</v>
      </c>
      <c r="I891">
        <v>27.4589</v>
      </c>
      <c r="J891">
        <v>82.625200000000007</v>
      </c>
      <c r="K891" t="s">
        <v>28</v>
      </c>
      <c r="L891" t="s">
        <v>28</v>
      </c>
      <c r="M891" t="s">
        <v>23</v>
      </c>
      <c r="N891" t="s">
        <v>24</v>
      </c>
      <c r="O891">
        <v>27506609</v>
      </c>
      <c r="P891" t="s">
        <v>25</v>
      </c>
      <c r="Q891" t="s">
        <v>2300</v>
      </c>
      <c r="R891" t="s">
        <v>26</v>
      </c>
      <c r="S891" t="s">
        <v>27</v>
      </c>
      <c r="T891">
        <v>1</v>
      </c>
      <c r="U891">
        <v>0</v>
      </c>
    </row>
    <row r="892" spans="1:21" x14ac:dyDescent="0.25">
      <c r="A892" s="1">
        <v>42795</v>
      </c>
      <c r="B892">
        <v>4885985</v>
      </c>
      <c r="C892" s="1">
        <v>42815</v>
      </c>
      <c r="D892" s="1">
        <v>42818</v>
      </c>
      <c r="E892" t="s">
        <v>2301</v>
      </c>
      <c r="F892" t="s">
        <v>2302</v>
      </c>
      <c r="G892" t="s">
        <v>759</v>
      </c>
      <c r="H892">
        <v>78613</v>
      </c>
      <c r="I892">
        <v>30.532</v>
      </c>
      <c r="J892">
        <v>97.8108</v>
      </c>
      <c r="K892" t="s">
        <v>21</v>
      </c>
      <c r="L892" t="s">
        <v>22</v>
      </c>
      <c r="M892" t="s">
        <v>23</v>
      </c>
      <c r="N892" t="s">
        <v>24</v>
      </c>
      <c r="O892">
        <v>27506766</v>
      </c>
      <c r="P892" t="s">
        <v>25</v>
      </c>
      <c r="Q892" t="s">
        <v>2303</v>
      </c>
      <c r="R892" t="s">
        <v>26</v>
      </c>
      <c r="S892" t="s">
        <v>27</v>
      </c>
      <c r="T892">
        <v>1</v>
      </c>
      <c r="U892">
        <v>22</v>
      </c>
    </row>
    <row r="893" spans="1:21" x14ac:dyDescent="0.25">
      <c r="A893" s="1">
        <v>42795</v>
      </c>
      <c r="B893">
        <v>4886031</v>
      </c>
      <c r="C893" s="1">
        <v>42815</v>
      </c>
      <c r="D893" s="1">
        <v>42817</v>
      </c>
      <c r="E893" t="s">
        <v>2304</v>
      </c>
      <c r="F893" t="s">
        <v>2305</v>
      </c>
      <c r="G893" t="s">
        <v>54</v>
      </c>
      <c r="H893">
        <v>8817</v>
      </c>
      <c r="I893">
        <v>40.522599999999997</v>
      </c>
      <c r="J893">
        <v>74.408799999999999</v>
      </c>
      <c r="K893" t="s">
        <v>21</v>
      </c>
      <c r="L893" t="s">
        <v>22</v>
      </c>
      <c r="M893" t="s">
        <v>23</v>
      </c>
      <c r="N893" t="s">
        <v>24</v>
      </c>
      <c r="O893">
        <v>27507133</v>
      </c>
      <c r="P893" t="s">
        <v>25</v>
      </c>
      <c r="Q893" t="s">
        <v>2306</v>
      </c>
      <c r="R893" t="s">
        <v>26</v>
      </c>
      <c r="S893" t="s">
        <v>27</v>
      </c>
      <c r="T893">
        <v>1</v>
      </c>
      <c r="U893">
        <v>20</v>
      </c>
    </row>
    <row r="894" spans="1:21" x14ac:dyDescent="0.25">
      <c r="A894" s="1">
        <v>42795</v>
      </c>
      <c r="B894">
        <v>4886769</v>
      </c>
      <c r="C894" s="1">
        <v>42816</v>
      </c>
      <c r="D894" s="1">
        <v>42816</v>
      </c>
      <c r="E894" t="s">
        <v>2307</v>
      </c>
      <c r="F894" t="s">
        <v>2308</v>
      </c>
      <c r="G894" t="s">
        <v>759</v>
      </c>
      <c r="H894">
        <v>75019</v>
      </c>
      <c r="I894">
        <v>32.965299999999999</v>
      </c>
      <c r="J894">
        <v>96.956999999999994</v>
      </c>
      <c r="K894" t="s">
        <v>28</v>
      </c>
      <c r="L894" t="s">
        <v>28</v>
      </c>
      <c r="M894" t="s">
        <v>23</v>
      </c>
      <c r="N894" t="s">
        <v>24</v>
      </c>
      <c r="O894">
        <v>27512104</v>
      </c>
      <c r="P894" t="s">
        <v>25</v>
      </c>
      <c r="Q894" t="s">
        <v>2309</v>
      </c>
      <c r="R894" t="s">
        <v>26</v>
      </c>
      <c r="S894" t="s">
        <v>27</v>
      </c>
      <c r="T894">
        <v>1</v>
      </c>
      <c r="U894">
        <v>0</v>
      </c>
    </row>
    <row r="895" spans="1:21" x14ac:dyDescent="0.25">
      <c r="A895" s="1">
        <v>42795</v>
      </c>
      <c r="B895">
        <v>4886976</v>
      </c>
      <c r="C895" s="1">
        <v>42816</v>
      </c>
      <c r="D895" s="1">
        <v>42816</v>
      </c>
      <c r="E895" t="s">
        <v>2310</v>
      </c>
      <c r="F895" t="s">
        <v>1899</v>
      </c>
      <c r="G895" t="s">
        <v>31</v>
      </c>
      <c r="H895">
        <v>33351</v>
      </c>
      <c r="I895">
        <v>26.192799999999998</v>
      </c>
      <c r="J895">
        <v>-80.283000000000001</v>
      </c>
      <c r="K895" t="s">
        <v>28</v>
      </c>
      <c r="L895" t="s">
        <v>28</v>
      </c>
      <c r="M895" t="s">
        <v>35</v>
      </c>
      <c r="N895" t="s">
        <v>36</v>
      </c>
      <c r="O895">
        <v>27513529</v>
      </c>
      <c r="P895" t="s">
        <v>37</v>
      </c>
      <c r="Q895" t="s">
        <v>2311</v>
      </c>
      <c r="R895" t="s">
        <v>26</v>
      </c>
      <c r="S895">
        <v>27396137</v>
      </c>
      <c r="T895">
        <v>1</v>
      </c>
      <c r="U895">
        <v>0</v>
      </c>
    </row>
    <row r="896" spans="1:21" x14ac:dyDescent="0.25">
      <c r="A896" s="1">
        <v>42795</v>
      </c>
      <c r="B896">
        <v>4887026</v>
      </c>
      <c r="C896" s="1">
        <v>42816</v>
      </c>
      <c r="D896" s="1">
        <v>42817</v>
      </c>
      <c r="E896" t="s">
        <v>2312</v>
      </c>
      <c r="F896" t="s">
        <v>2313</v>
      </c>
      <c r="G896" t="s">
        <v>759</v>
      </c>
      <c r="H896">
        <v>78064</v>
      </c>
      <c r="I896">
        <v>28.933700000000002</v>
      </c>
      <c r="J896">
        <v>98.524699999999996</v>
      </c>
      <c r="K896" t="s">
        <v>28</v>
      </c>
      <c r="L896" t="s">
        <v>28</v>
      </c>
      <c r="M896" t="s">
        <v>23</v>
      </c>
      <c r="N896" t="s">
        <v>24</v>
      </c>
      <c r="O896">
        <v>27513836</v>
      </c>
      <c r="P896" t="s">
        <v>25</v>
      </c>
      <c r="Q896" t="s">
        <v>2314</v>
      </c>
      <c r="R896" t="s">
        <v>26</v>
      </c>
      <c r="S896" t="s">
        <v>27</v>
      </c>
      <c r="T896">
        <v>1</v>
      </c>
      <c r="U896">
        <v>0</v>
      </c>
    </row>
    <row r="897" spans="1:21" x14ac:dyDescent="0.25">
      <c r="A897" s="1">
        <v>42795</v>
      </c>
      <c r="B897">
        <v>4887459</v>
      </c>
      <c r="C897" s="1">
        <v>42817</v>
      </c>
      <c r="D897" s="1">
        <v>42817</v>
      </c>
      <c r="E897" t="s">
        <v>2315</v>
      </c>
      <c r="F897" t="s">
        <v>899</v>
      </c>
      <c r="G897" t="s">
        <v>149</v>
      </c>
      <c r="H897">
        <v>19122</v>
      </c>
      <c r="I897">
        <v>39.984499999999997</v>
      </c>
      <c r="J897">
        <v>-75.1524</v>
      </c>
      <c r="K897" t="s">
        <v>28</v>
      </c>
      <c r="L897" t="s">
        <v>28</v>
      </c>
      <c r="M897" t="s">
        <v>35</v>
      </c>
      <c r="N897" t="s">
        <v>36</v>
      </c>
      <c r="O897">
        <v>27517095</v>
      </c>
      <c r="P897" t="s">
        <v>37</v>
      </c>
      <c r="Q897" t="s">
        <v>2316</v>
      </c>
      <c r="R897" t="s">
        <v>26</v>
      </c>
      <c r="S897">
        <v>27414602</v>
      </c>
      <c r="T897">
        <v>1</v>
      </c>
      <c r="U897">
        <v>0</v>
      </c>
    </row>
    <row r="898" spans="1:21" x14ac:dyDescent="0.25">
      <c r="A898" s="1">
        <v>42795</v>
      </c>
      <c r="B898">
        <v>4887844</v>
      </c>
      <c r="C898" s="1">
        <v>42817</v>
      </c>
      <c r="D898" s="1">
        <v>42817</v>
      </c>
      <c r="E898" t="s">
        <v>2317</v>
      </c>
      <c r="F898" t="s">
        <v>390</v>
      </c>
      <c r="G898" t="s">
        <v>42</v>
      </c>
      <c r="H898">
        <v>3301</v>
      </c>
      <c r="I898">
        <v>43.225700000000003</v>
      </c>
      <c r="J898">
        <v>71.493399999999994</v>
      </c>
      <c r="K898" t="s">
        <v>21</v>
      </c>
      <c r="L898" t="s">
        <v>22</v>
      </c>
      <c r="M898" t="s">
        <v>23</v>
      </c>
      <c r="N898" t="s">
        <v>24</v>
      </c>
      <c r="O898">
        <v>27520004</v>
      </c>
      <c r="P898" t="s">
        <v>25</v>
      </c>
      <c r="Q898" t="s">
        <v>2318</v>
      </c>
      <c r="R898" t="s">
        <v>26</v>
      </c>
      <c r="S898" t="s">
        <v>27</v>
      </c>
      <c r="T898">
        <v>1</v>
      </c>
      <c r="U898">
        <v>22</v>
      </c>
    </row>
    <row r="899" spans="1:21" x14ac:dyDescent="0.25">
      <c r="A899" s="1">
        <v>42795</v>
      </c>
      <c r="B899">
        <v>4887850</v>
      </c>
      <c r="C899" s="1">
        <v>42817</v>
      </c>
      <c r="D899" s="1">
        <v>42818</v>
      </c>
      <c r="E899" t="s">
        <v>2319</v>
      </c>
      <c r="F899" t="s">
        <v>2320</v>
      </c>
      <c r="G899" t="s">
        <v>759</v>
      </c>
      <c r="H899">
        <v>76063</v>
      </c>
      <c r="I899">
        <v>32.564900000000002</v>
      </c>
      <c r="J899">
        <v>-97.118399999999994</v>
      </c>
      <c r="K899" t="s">
        <v>28</v>
      </c>
      <c r="L899" t="s">
        <v>28</v>
      </c>
      <c r="M899" t="s">
        <v>35</v>
      </c>
      <c r="N899" t="s">
        <v>36</v>
      </c>
      <c r="O899">
        <v>27520037</v>
      </c>
      <c r="P899" t="s">
        <v>37</v>
      </c>
      <c r="Q899" t="s">
        <v>2321</v>
      </c>
      <c r="R899" t="s">
        <v>26</v>
      </c>
      <c r="S899">
        <v>27442428</v>
      </c>
      <c r="T899">
        <v>1</v>
      </c>
      <c r="U899">
        <v>0</v>
      </c>
    </row>
    <row r="900" spans="1:21" x14ac:dyDescent="0.25">
      <c r="A900" s="1">
        <v>42795</v>
      </c>
      <c r="B900">
        <v>4887853</v>
      </c>
      <c r="C900" s="1">
        <v>42817</v>
      </c>
      <c r="D900" s="1">
        <v>42817</v>
      </c>
      <c r="E900" t="s">
        <v>2322</v>
      </c>
      <c r="F900" t="s">
        <v>390</v>
      </c>
      <c r="G900" t="s">
        <v>42</v>
      </c>
      <c r="H900">
        <v>3301</v>
      </c>
      <c r="I900">
        <v>43.220700000000001</v>
      </c>
      <c r="J900">
        <v>71.501000000000005</v>
      </c>
      <c r="K900" t="s">
        <v>21</v>
      </c>
      <c r="L900" t="s">
        <v>22</v>
      </c>
      <c r="M900" t="s">
        <v>23</v>
      </c>
      <c r="N900" t="s">
        <v>24</v>
      </c>
      <c r="O900">
        <v>27520070</v>
      </c>
      <c r="P900" t="s">
        <v>25</v>
      </c>
      <c r="Q900" t="s">
        <v>2323</v>
      </c>
      <c r="R900" t="s">
        <v>26</v>
      </c>
      <c r="S900" t="s">
        <v>27</v>
      </c>
      <c r="T900">
        <v>1</v>
      </c>
      <c r="U900">
        <v>22</v>
      </c>
    </row>
    <row r="901" spans="1:21" x14ac:dyDescent="0.25">
      <c r="A901" s="1">
        <v>42795</v>
      </c>
      <c r="B901">
        <v>4887890</v>
      </c>
      <c r="C901" s="1">
        <v>42817</v>
      </c>
      <c r="D901" s="1">
        <v>42817</v>
      </c>
      <c r="E901" t="s">
        <v>2324</v>
      </c>
      <c r="F901" t="s">
        <v>899</v>
      </c>
      <c r="G901" t="s">
        <v>149</v>
      </c>
      <c r="H901">
        <v>19132</v>
      </c>
      <c r="I901">
        <v>39.986800000000002</v>
      </c>
      <c r="J901">
        <v>-75.154499999999999</v>
      </c>
      <c r="K901" t="s">
        <v>28</v>
      </c>
      <c r="L901" t="s">
        <v>28</v>
      </c>
      <c r="M901" t="s">
        <v>35</v>
      </c>
      <c r="N901" t="s">
        <v>36</v>
      </c>
      <c r="O901">
        <v>27520357</v>
      </c>
      <c r="P901" t="s">
        <v>37</v>
      </c>
      <c r="Q901" t="s">
        <v>2316</v>
      </c>
      <c r="R901" t="s">
        <v>26</v>
      </c>
      <c r="S901">
        <v>27517095</v>
      </c>
      <c r="T901">
        <v>1</v>
      </c>
      <c r="U901">
        <v>55</v>
      </c>
    </row>
    <row r="902" spans="1:21" x14ac:dyDescent="0.25">
      <c r="A902" s="1">
        <v>42795</v>
      </c>
      <c r="B902">
        <v>4888165</v>
      </c>
      <c r="C902" s="1">
        <v>42817</v>
      </c>
      <c r="D902" s="1">
        <v>42818</v>
      </c>
      <c r="E902" t="s">
        <v>2325</v>
      </c>
      <c r="F902" t="s">
        <v>92</v>
      </c>
      <c r="G902" t="s">
        <v>93</v>
      </c>
      <c r="H902">
        <v>37129</v>
      </c>
      <c r="I902">
        <v>35.86</v>
      </c>
      <c r="J902">
        <v>86.426299999999998</v>
      </c>
      <c r="K902" t="s">
        <v>28</v>
      </c>
      <c r="L902" t="s">
        <v>28</v>
      </c>
      <c r="M902" t="s">
        <v>23</v>
      </c>
      <c r="N902" t="s">
        <v>24</v>
      </c>
      <c r="O902">
        <v>27529786</v>
      </c>
      <c r="P902" t="s">
        <v>25</v>
      </c>
      <c r="Q902" t="s">
        <v>2326</v>
      </c>
      <c r="R902" t="s">
        <v>26</v>
      </c>
      <c r="S902" t="s">
        <v>27</v>
      </c>
      <c r="T902">
        <v>1</v>
      </c>
      <c r="U902">
        <v>0</v>
      </c>
    </row>
    <row r="903" spans="1:21" x14ac:dyDescent="0.25">
      <c r="A903" s="1">
        <v>42795</v>
      </c>
      <c r="B903">
        <v>4888350</v>
      </c>
      <c r="C903" s="1">
        <v>42817</v>
      </c>
      <c r="D903" s="1">
        <v>42817</v>
      </c>
      <c r="E903" t="s">
        <v>2327</v>
      </c>
      <c r="F903" t="s">
        <v>801</v>
      </c>
      <c r="G903" t="s">
        <v>73</v>
      </c>
      <c r="H903">
        <v>92111</v>
      </c>
      <c r="I903">
        <v>32.830399999999997</v>
      </c>
      <c r="J903">
        <v>117.14660000000001</v>
      </c>
      <c r="K903" t="s">
        <v>28</v>
      </c>
      <c r="L903" t="s">
        <v>28</v>
      </c>
      <c r="M903" t="s">
        <v>23</v>
      </c>
      <c r="N903" t="s">
        <v>24</v>
      </c>
      <c r="O903">
        <v>27531438</v>
      </c>
      <c r="P903" t="s">
        <v>25</v>
      </c>
      <c r="Q903" t="s">
        <v>2328</v>
      </c>
      <c r="R903" t="s">
        <v>26</v>
      </c>
      <c r="S903" t="s">
        <v>27</v>
      </c>
      <c r="T903">
        <v>1</v>
      </c>
      <c r="U903">
        <v>0</v>
      </c>
    </row>
    <row r="904" spans="1:21" x14ac:dyDescent="0.25">
      <c r="A904" s="1">
        <v>42795</v>
      </c>
      <c r="B904">
        <v>4888380</v>
      </c>
      <c r="C904" s="1">
        <v>42817</v>
      </c>
      <c r="D904" s="1">
        <v>42818</v>
      </c>
      <c r="E904" t="s">
        <v>2329</v>
      </c>
      <c r="F904" t="s">
        <v>2330</v>
      </c>
      <c r="G904" t="s">
        <v>204</v>
      </c>
      <c r="H904">
        <v>21224</v>
      </c>
      <c r="I904">
        <v>39.281599999999997</v>
      </c>
      <c r="J904">
        <v>76.581400000000002</v>
      </c>
      <c r="K904" t="s">
        <v>28</v>
      </c>
      <c r="L904" t="s">
        <v>28</v>
      </c>
      <c r="M904" t="s">
        <v>23</v>
      </c>
      <c r="N904" t="s">
        <v>24</v>
      </c>
      <c r="O904">
        <v>27531694</v>
      </c>
      <c r="P904" t="s">
        <v>25</v>
      </c>
      <c r="Q904" t="s">
        <v>2331</v>
      </c>
      <c r="R904" t="s">
        <v>26</v>
      </c>
      <c r="S904" t="s">
        <v>27</v>
      </c>
      <c r="T904">
        <v>1</v>
      </c>
      <c r="U904">
        <v>0</v>
      </c>
    </row>
    <row r="905" spans="1:21" x14ac:dyDescent="0.25">
      <c r="A905" s="1">
        <v>42795</v>
      </c>
      <c r="B905">
        <v>4888466</v>
      </c>
      <c r="C905" s="1">
        <v>42817</v>
      </c>
      <c r="D905" s="1">
        <v>42818</v>
      </c>
      <c r="E905" t="s">
        <v>2332</v>
      </c>
      <c r="F905" t="s">
        <v>899</v>
      </c>
      <c r="G905" t="s">
        <v>149</v>
      </c>
      <c r="H905">
        <v>19121</v>
      </c>
      <c r="I905">
        <v>39.986199999999997</v>
      </c>
      <c r="J905">
        <v>-75.157399999999996</v>
      </c>
      <c r="K905" t="s">
        <v>28</v>
      </c>
      <c r="L905" t="s">
        <v>28</v>
      </c>
      <c r="M905" t="s">
        <v>35</v>
      </c>
      <c r="N905" t="s">
        <v>36</v>
      </c>
      <c r="O905">
        <v>27532240</v>
      </c>
      <c r="P905" t="s">
        <v>37</v>
      </c>
      <c r="Q905" t="s">
        <v>2333</v>
      </c>
      <c r="R905" t="s">
        <v>26</v>
      </c>
      <c r="S905">
        <v>27414529</v>
      </c>
      <c r="T905">
        <v>1</v>
      </c>
      <c r="U905">
        <v>0</v>
      </c>
    </row>
    <row r="906" spans="1:21" x14ac:dyDescent="0.25">
      <c r="A906" s="1">
        <v>42795</v>
      </c>
      <c r="B906">
        <v>4888478</v>
      </c>
      <c r="C906" s="1">
        <v>42817</v>
      </c>
      <c r="D906" s="1">
        <v>42818</v>
      </c>
      <c r="E906" t="s">
        <v>2334</v>
      </c>
      <c r="F906" t="s">
        <v>899</v>
      </c>
      <c r="G906" t="s">
        <v>149</v>
      </c>
      <c r="H906">
        <v>19121</v>
      </c>
      <c r="I906">
        <v>39.976999999999997</v>
      </c>
      <c r="J906">
        <v>-75.161199999999994</v>
      </c>
      <c r="K906" t="s">
        <v>28</v>
      </c>
      <c r="L906" t="s">
        <v>28</v>
      </c>
      <c r="M906" t="s">
        <v>35</v>
      </c>
      <c r="N906" t="s">
        <v>36</v>
      </c>
      <c r="O906">
        <v>27532324</v>
      </c>
      <c r="P906" t="s">
        <v>37</v>
      </c>
      <c r="Q906" t="s">
        <v>2335</v>
      </c>
      <c r="R906" t="s">
        <v>26</v>
      </c>
      <c r="S906">
        <v>27414397</v>
      </c>
      <c r="T906">
        <v>1</v>
      </c>
      <c r="U906">
        <v>0</v>
      </c>
    </row>
    <row r="907" spans="1:21" x14ac:dyDescent="0.25">
      <c r="A907" s="1">
        <v>42795</v>
      </c>
      <c r="B907">
        <v>4888489</v>
      </c>
      <c r="C907" s="1">
        <v>42817</v>
      </c>
      <c r="D907" s="1">
        <v>42818</v>
      </c>
      <c r="E907" t="s">
        <v>2336</v>
      </c>
      <c r="F907" t="s">
        <v>899</v>
      </c>
      <c r="G907" t="s">
        <v>149</v>
      </c>
      <c r="H907">
        <v>19121</v>
      </c>
      <c r="I907">
        <v>39.9801</v>
      </c>
      <c r="J907">
        <v>-75.161000000000001</v>
      </c>
      <c r="K907" t="s">
        <v>28</v>
      </c>
      <c r="L907" t="s">
        <v>28</v>
      </c>
      <c r="M907" t="s">
        <v>35</v>
      </c>
      <c r="N907" t="s">
        <v>36</v>
      </c>
      <c r="O907">
        <v>27532396</v>
      </c>
      <c r="P907" t="s">
        <v>37</v>
      </c>
      <c r="Q907" t="s">
        <v>2337</v>
      </c>
      <c r="R907" t="s">
        <v>26</v>
      </c>
      <c r="S907">
        <v>27414555</v>
      </c>
      <c r="T907">
        <v>1</v>
      </c>
      <c r="U907">
        <v>0</v>
      </c>
    </row>
    <row r="908" spans="1:21" x14ac:dyDescent="0.25">
      <c r="A908" s="1">
        <v>42795</v>
      </c>
      <c r="B908">
        <v>4888506</v>
      </c>
      <c r="C908" s="1">
        <v>42817</v>
      </c>
      <c r="D908" s="1">
        <v>42818</v>
      </c>
      <c r="E908" t="s">
        <v>2338</v>
      </c>
      <c r="F908" t="s">
        <v>88</v>
      </c>
      <c r="G908" t="s">
        <v>89</v>
      </c>
      <c r="H908">
        <v>64128</v>
      </c>
      <c r="I908">
        <v>39.068199999999997</v>
      </c>
      <c r="J908">
        <v>94.547600000000003</v>
      </c>
      <c r="K908" t="s">
        <v>28</v>
      </c>
      <c r="L908" t="s">
        <v>28</v>
      </c>
      <c r="M908" t="s">
        <v>23</v>
      </c>
      <c r="N908" t="s">
        <v>24</v>
      </c>
      <c r="O908">
        <v>27532515</v>
      </c>
      <c r="P908" t="s">
        <v>25</v>
      </c>
      <c r="Q908" t="s">
        <v>2339</v>
      </c>
      <c r="R908">
        <v>1717000082</v>
      </c>
      <c r="S908" t="s">
        <v>27</v>
      </c>
      <c r="T908">
        <v>1</v>
      </c>
      <c r="U908">
        <v>0</v>
      </c>
    </row>
    <row r="909" spans="1:21" x14ac:dyDescent="0.25">
      <c r="A909" s="1">
        <v>42795</v>
      </c>
      <c r="B909">
        <v>4888510</v>
      </c>
      <c r="C909" s="1">
        <v>42817</v>
      </c>
      <c r="D909" s="1">
        <v>42818</v>
      </c>
      <c r="E909" t="s">
        <v>2340</v>
      </c>
      <c r="F909" t="s">
        <v>899</v>
      </c>
      <c r="G909" t="s">
        <v>149</v>
      </c>
      <c r="H909">
        <v>19121</v>
      </c>
      <c r="I909">
        <v>39.985999999999997</v>
      </c>
      <c r="J909">
        <v>-75.156499999999994</v>
      </c>
      <c r="K909" t="s">
        <v>28</v>
      </c>
      <c r="L909" t="s">
        <v>28</v>
      </c>
      <c r="M909" t="s">
        <v>35</v>
      </c>
      <c r="N909" t="s">
        <v>36</v>
      </c>
      <c r="O909">
        <v>27532539</v>
      </c>
      <c r="P909" t="s">
        <v>37</v>
      </c>
      <c r="Q909" t="s">
        <v>2341</v>
      </c>
      <c r="R909" t="s">
        <v>26</v>
      </c>
      <c r="S909">
        <v>27414519</v>
      </c>
      <c r="T909">
        <v>1</v>
      </c>
      <c r="U909">
        <v>0</v>
      </c>
    </row>
    <row r="910" spans="1:21" x14ac:dyDescent="0.25">
      <c r="A910" s="1">
        <v>42795</v>
      </c>
      <c r="B910">
        <v>4888517</v>
      </c>
      <c r="C910" s="1">
        <v>42817</v>
      </c>
      <c r="D910" s="1">
        <v>42818</v>
      </c>
      <c r="E910" t="s">
        <v>2342</v>
      </c>
      <c r="F910" t="s">
        <v>347</v>
      </c>
      <c r="G910" t="s">
        <v>20</v>
      </c>
      <c r="H910">
        <v>2210</v>
      </c>
      <c r="I910">
        <v>42.343800000000002</v>
      </c>
      <c r="J910">
        <v>-71.0227</v>
      </c>
      <c r="K910" t="s">
        <v>28</v>
      </c>
      <c r="L910" t="s">
        <v>28</v>
      </c>
      <c r="M910" t="s">
        <v>35</v>
      </c>
      <c r="N910" t="s">
        <v>36</v>
      </c>
      <c r="O910">
        <v>27532606</v>
      </c>
      <c r="P910" t="s">
        <v>37</v>
      </c>
      <c r="Q910" t="s">
        <v>2343</v>
      </c>
      <c r="R910" t="s">
        <v>26</v>
      </c>
      <c r="S910">
        <v>27511698</v>
      </c>
      <c r="T910">
        <v>1</v>
      </c>
      <c r="U910">
        <v>0</v>
      </c>
    </row>
    <row r="911" spans="1:21" x14ac:dyDescent="0.25">
      <c r="A911" s="1">
        <v>42795</v>
      </c>
      <c r="B911">
        <v>4889239</v>
      </c>
      <c r="C911" s="1">
        <v>42818</v>
      </c>
      <c r="D911" s="1">
        <v>42818</v>
      </c>
      <c r="E911" t="s">
        <v>2344</v>
      </c>
      <c r="F911" t="s">
        <v>2345</v>
      </c>
      <c r="G911" t="s">
        <v>759</v>
      </c>
      <c r="H911">
        <v>78665</v>
      </c>
      <c r="I911">
        <v>30.5563</v>
      </c>
      <c r="J911">
        <v>-97.625500000000002</v>
      </c>
      <c r="K911" t="s">
        <v>28</v>
      </c>
      <c r="L911" t="s">
        <v>28</v>
      </c>
      <c r="M911" t="s">
        <v>35</v>
      </c>
      <c r="N911" t="s">
        <v>36</v>
      </c>
      <c r="O911">
        <v>27538073</v>
      </c>
      <c r="P911" t="s">
        <v>37</v>
      </c>
      <c r="Q911" t="s">
        <v>2346</v>
      </c>
      <c r="R911" t="s">
        <v>26</v>
      </c>
      <c r="S911">
        <v>27399708</v>
      </c>
      <c r="T911">
        <v>1</v>
      </c>
      <c r="U911">
        <v>0</v>
      </c>
    </row>
    <row r="912" spans="1:21" x14ac:dyDescent="0.25">
      <c r="A912" s="1">
        <v>42795</v>
      </c>
      <c r="B912">
        <v>4889397</v>
      </c>
      <c r="C912" s="1">
        <v>42818</v>
      </c>
      <c r="D912" s="1">
        <v>42818</v>
      </c>
      <c r="E912" t="s">
        <v>2347</v>
      </c>
      <c r="F912" t="s">
        <v>2348</v>
      </c>
      <c r="G912" t="s">
        <v>1316</v>
      </c>
      <c r="H912">
        <v>96797</v>
      </c>
      <c r="I912">
        <v>21.403600000000001</v>
      </c>
      <c r="J912">
        <v>158.01329999999999</v>
      </c>
      <c r="K912" t="s">
        <v>28</v>
      </c>
      <c r="L912" t="s">
        <v>28</v>
      </c>
      <c r="M912" t="s">
        <v>23</v>
      </c>
      <c r="N912" t="s">
        <v>24</v>
      </c>
      <c r="O912">
        <v>27539127</v>
      </c>
      <c r="P912" t="s">
        <v>25</v>
      </c>
      <c r="Q912" t="s">
        <v>2349</v>
      </c>
      <c r="R912" t="s">
        <v>26</v>
      </c>
      <c r="S912" t="s">
        <v>27</v>
      </c>
      <c r="T912">
        <v>1</v>
      </c>
      <c r="U912">
        <v>0</v>
      </c>
    </row>
    <row r="913" spans="1:21" x14ac:dyDescent="0.25">
      <c r="A913" s="1">
        <v>42795</v>
      </c>
      <c r="B913">
        <v>4889409</v>
      </c>
      <c r="C913" s="1">
        <v>42818</v>
      </c>
      <c r="D913" s="1">
        <v>42818</v>
      </c>
      <c r="E913" t="s">
        <v>2350</v>
      </c>
      <c r="F913" t="s">
        <v>2351</v>
      </c>
      <c r="G913" t="s">
        <v>54</v>
      </c>
      <c r="H913">
        <v>7727</v>
      </c>
      <c r="I913">
        <v>40.221600000000002</v>
      </c>
      <c r="J913">
        <v>74.131699999999995</v>
      </c>
      <c r="K913" t="s">
        <v>28</v>
      </c>
      <c r="L913" t="s">
        <v>28</v>
      </c>
      <c r="M913" t="s">
        <v>23</v>
      </c>
      <c r="N913" t="s">
        <v>24</v>
      </c>
      <c r="O913">
        <v>27539257</v>
      </c>
      <c r="P913" t="s">
        <v>25</v>
      </c>
      <c r="Q913" t="s">
        <v>2352</v>
      </c>
      <c r="R913" t="s">
        <v>26</v>
      </c>
      <c r="S913" t="s">
        <v>27</v>
      </c>
      <c r="T913">
        <v>1</v>
      </c>
      <c r="U913">
        <v>0</v>
      </c>
    </row>
    <row r="914" spans="1:21" x14ac:dyDescent="0.25">
      <c r="A914" s="1">
        <v>42795</v>
      </c>
      <c r="B914">
        <v>4889425</v>
      </c>
      <c r="C914" s="1">
        <v>42818</v>
      </c>
      <c r="D914" s="1">
        <v>42821</v>
      </c>
      <c r="E914" t="s">
        <v>2353</v>
      </c>
      <c r="F914" t="s">
        <v>292</v>
      </c>
      <c r="G914" t="s">
        <v>293</v>
      </c>
      <c r="H914">
        <v>89119</v>
      </c>
      <c r="I914">
        <v>36.070900000000002</v>
      </c>
      <c r="J914">
        <v>115.1499</v>
      </c>
      <c r="K914" t="s">
        <v>28</v>
      </c>
      <c r="L914" t="s">
        <v>28</v>
      </c>
      <c r="M914" t="s">
        <v>23</v>
      </c>
      <c r="N914" t="s">
        <v>24</v>
      </c>
      <c r="O914">
        <v>27539432</v>
      </c>
      <c r="P914" t="s">
        <v>25</v>
      </c>
      <c r="Q914" t="s">
        <v>2354</v>
      </c>
      <c r="R914" t="s">
        <v>26</v>
      </c>
      <c r="S914" t="s">
        <v>27</v>
      </c>
      <c r="T914">
        <v>1</v>
      </c>
      <c r="U914">
        <v>0</v>
      </c>
    </row>
    <row r="915" spans="1:21" x14ac:dyDescent="0.25">
      <c r="A915" s="1">
        <v>42795</v>
      </c>
      <c r="B915">
        <v>4889844</v>
      </c>
      <c r="C915" s="1">
        <v>42818</v>
      </c>
      <c r="D915" s="1">
        <v>42822</v>
      </c>
      <c r="E915" t="s">
        <v>2355</v>
      </c>
      <c r="F915" t="s">
        <v>2356</v>
      </c>
      <c r="G915" t="s">
        <v>759</v>
      </c>
      <c r="H915">
        <v>78657</v>
      </c>
      <c r="I915">
        <v>30.5123</v>
      </c>
      <c r="J915">
        <v>98.303399999999996</v>
      </c>
      <c r="K915" t="s">
        <v>28</v>
      </c>
      <c r="L915" t="s">
        <v>28</v>
      </c>
      <c r="M915" t="s">
        <v>23</v>
      </c>
      <c r="N915" t="s">
        <v>24</v>
      </c>
      <c r="O915">
        <v>27542125</v>
      </c>
      <c r="P915" t="s">
        <v>25</v>
      </c>
      <c r="Q915" t="s">
        <v>2357</v>
      </c>
      <c r="R915" t="s">
        <v>26</v>
      </c>
      <c r="S915" t="s">
        <v>27</v>
      </c>
      <c r="T915">
        <v>1</v>
      </c>
      <c r="U915">
        <v>0</v>
      </c>
    </row>
    <row r="916" spans="1:21" x14ac:dyDescent="0.25">
      <c r="A916" s="1">
        <v>42795</v>
      </c>
      <c r="B916">
        <v>4890003</v>
      </c>
      <c r="C916" s="1">
        <v>42821</v>
      </c>
      <c r="D916" s="1">
        <v>42821</v>
      </c>
      <c r="E916" t="s">
        <v>2358</v>
      </c>
      <c r="F916" t="s">
        <v>2359</v>
      </c>
      <c r="G916" t="s">
        <v>112</v>
      </c>
      <c r="H916">
        <v>60056</v>
      </c>
      <c r="I916">
        <v>42.068800000000003</v>
      </c>
      <c r="J916">
        <v>87.918400000000005</v>
      </c>
      <c r="K916" t="s">
        <v>28</v>
      </c>
      <c r="L916" t="s">
        <v>28</v>
      </c>
      <c r="M916" t="s">
        <v>23</v>
      </c>
      <c r="N916" t="s">
        <v>24</v>
      </c>
      <c r="O916">
        <v>27543251</v>
      </c>
      <c r="P916" t="s">
        <v>25</v>
      </c>
      <c r="Q916" t="s">
        <v>2360</v>
      </c>
      <c r="R916" t="s">
        <v>26</v>
      </c>
      <c r="S916" t="s">
        <v>27</v>
      </c>
      <c r="T916">
        <v>1</v>
      </c>
      <c r="U916">
        <v>0</v>
      </c>
    </row>
    <row r="917" spans="1:21" x14ac:dyDescent="0.25">
      <c r="A917" s="1">
        <v>42795</v>
      </c>
      <c r="B917">
        <v>4890468</v>
      </c>
      <c r="C917" s="1">
        <v>42821</v>
      </c>
      <c r="D917" s="1">
        <v>42821</v>
      </c>
      <c r="E917" t="s">
        <v>2361</v>
      </c>
      <c r="F917" t="s">
        <v>2362</v>
      </c>
      <c r="G917" t="s">
        <v>73</v>
      </c>
      <c r="H917">
        <v>93544</v>
      </c>
      <c r="I917">
        <v>34.466299999999997</v>
      </c>
      <c r="J917">
        <v>-117.8381</v>
      </c>
      <c r="K917" t="s">
        <v>28</v>
      </c>
      <c r="L917" t="s">
        <v>28</v>
      </c>
      <c r="M917" t="s">
        <v>35</v>
      </c>
      <c r="N917" t="s">
        <v>36</v>
      </c>
      <c r="O917">
        <v>27546028</v>
      </c>
      <c r="P917" t="s">
        <v>37</v>
      </c>
      <c r="Q917" t="s">
        <v>2363</v>
      </c>
      <c r="R917" t="s">
        <v>26</v>
      </c>
      <c r="S917">
        <v>27370827</v>
      </c>
      <c r="T917">
        <v>1</v>
      </c>
      <c r="U917">
        <v>0</v>
      </c>
    </row>
    <row r="918" spans="1:21" x14ac:dyDescent="0.25">
      <c r="A918" s="1">
        <v>42795</v>
      </c>
      <c r="B918">
        <v>4890472</v>
      </c>
      <c r="C918" s="1">
        <v>42821</v>
      </c>
      <c r="D918" s="1">
        <v>42821</v>
      </c>
      <c r="E918" t="s">
        <v>2364</v>
      </c>
      <c r="F918" t="s">
        <v>801</v>
      </c>
      <c r="G918" t="s">
        <v>73</v>
      </c>
      <c r="H918">
        <v>92123</v>
      </c>
      <c r="I918">
        <v>32.814900000000002</v>
      </c>
      <c r="J918">
        <v>-117.1211</v>
      </c>
      <c r="K918" t="s">
        <v>28</v>
      </c>
      <c r="L918" t="s">
        <v>28</v>
      </c>
      <c r="M918" t="s">
        <v>35</v>
      </c>
      <c r="N918" t="s">
        <v>36</v>
      </c>
      <c r="O918">
        <v>27546054</v>
      </c>
      <c r="P918" t="s">
        <v>37</v>
      </c>
      <c r="Q918" t="s">
        <v>2365</v>
      </c>
      <c r="R918" t="s">
        <v>26</v>
      </c>
      <c r="S918">
        <v>27385390</v>
      </c>
      <c r="T918">
        <v>1</v>
      </c>
      <c r="U918">
        <v>0</v>
      </c>
    </row>
    <row r="919" spans="1:21" x14ac:dyDescent="0.25">
      <c r="A919" s="1">
        <v>42795</v>
      </c>
      <c r="B919">
        <v>4890489</v>
      </c>
      <c r="C919" s="1">
        <v>42821</v>
      </c>
      <c r="D919" s="1">
        <v>42821</v>
      </c>
      <c r="E919" t="s">
        <v>2366</v>
      </c>
      <c r="F919" t="s">
        <v>801</v>
      </c>
      <c r="G919" t="s">
        <v>73</v>
      </c>
      <c r="H919">
        <v>92123</v>
      </c>
      <c r="I919">
        <v>32.807899999999997</v>
      </c>
      <c r="J919">
        <v>-117.14709999999999</v>
      </c>
      <c r="K919" t="s">
        <v>28</v>
      </c>
      <c r="L919" t="s">
        <v>28</v>
      </c>
      <c r="M919" t="s">
        <v>35</v>
      </c>
      <c r="N919" t="s">
        <v>36</v>
      </c>
      <c r="O919">
        <v>27546165</v>
      </c>
      <c r="P919" t="s">
        <v>37</v>
      </c>
      <c r="Q919" t="s">
        <v>2367</v>
      </c>
      <c r="R919" t="s">
        <v>26</v>
      </c>
      <c r="S919">
        <v>27385375</v>
      </c>
      <c r="T919">
        <v>1</v>
      </c>
      <c r="U919">
        <v>0</v>
      </c>
    </row>
    <row r="920" spans="1:21" x14ac:dyDescent="0.25">
      <c r="A920" s="1">
        <v>42795</v>
      </c>
      <c r="B920">
        <v>4890515</v>
      </c>
      <c r="C920" s="1">
        <v>42821</v>
      </c>
      <c r="D920" s="1">
        <v>42821</v>
      </c>
      <c r="E920" t="s">
        <v>2368</v>
      </c>
      <c r="F920" t="s">
        <v>2369</v>
      </c>
      <c r="G920" t="s">
        <v>759</v>
      </c>
      <c r="H920">
        <v>75034</v>
      </c>
      <c r="I920">
        <v>33.107900000000001</v>
      </c>
      <c r="J920">
        <v>-96.822000000000003</v>
      </c>
      <c r="K920" t="s">
        <v>28</v>
      </c>
      <c r="L920" t="s">
        <v>28</v>
      </c>
      <c r="M920" t="s">
        <v>35</v>
      </c>
      <c r="N920" t="s">
        <v>36</v>
      </c>
      <c r="O920">
        <v>27546383</v>
      </c>
      <c r="P920" t="s">
        <v>37</v>
      </c>
      <c r="Q920" t="s">
        <v>2370</v>
      </c>
      <c r="R920" t="s">
        <v>26</v>
      </c>
      <c r="S920">
        <v>27397560</v>
      </c>
      <c r="T920">
        <v>1</v>
      </c>
      <c r="U920">
        <v>0</v>
      </c>
    </row>
    <row r="921" spans="1:21" x14ac:dyDescent="0.25">
      <c r="A921" s="1">
        <v>42795</v>
      </c>
      <c r="B921">
        <v>4890603</v>
      </c>
      <c r="C921" s="1">
        <v>42821</v>
      </c>
      <c r="D921" s="1">
        <v>42821</v>
      </c>
      <c r="E921" t="s">
        <v>2324</v>
      </c>
      <c r="F921" t="s">
        <v>899</v>
      </c>
      <c r="G921" t="s">
        <v>149</v>
      </c>
      <c r="H921">
        <v>19132</v>
      </c>
      <c r="I921">
        <v>39.986699999999999</v>
      </c>
      <c r="J921">
        <v>-75.154499999999999</v>
      </c>
      <c r="K921" t="s">
        <v>28</v>
      </c>
      <c r="L921" t="s">
        <v>28</v>
      </c>
      <c r="M921" t="s">
        <v>35</v>
      </c>
      <c r="N921" t="s">
        <v>36</v>
      </c>
      <c r="O921">
        <v>27546979</v>
      </c>
      <c r="P921" t="s">
        <v>37</v>
      </c>
      <c r="Q921" t="s">
        <v>2316</v>
      </c>
      <c r="R921" t="s">
        <v>26</v>
      </c>
      <c r="S921">
        <v>27520357</v>
      </c>
      <c r="T921">
        <v>1</v>
      </c>
      <c r="U921">
        <v>0</v>
      </c>
    </row>
    <row r="922" spans="1:21" x14ac:dyDescent="0.25">
      <c r="A922" s="1">
        <v>42795</v>
      </c>
      <c r="B922">
        <v>4890616</v>
      </c>
      <c r="C922" s="1">
        <v>42821</v>
      </c>
      <c r="D922" s="1">
        <v>42821</v>
      </c>
      <c r="E922" t="s">
        <v>2371</v>
      </c>
      <c r="F922" t="s">
        <v>1773</v>
      </c>
      <c r="G922" t="s">
        <v>50</v>
      </c>
      <c r="H922">
        <v>10603</v>
      </c>
      <c r="I922">
        <v>41.070399999999999</v>
      </c>
      <c r="J922">
        <v>-73.789599999999993</v>
      </c>
      <c r="K922" t="s">
        <v>28</v>
      </c>
      <c r="L922" t="s">
        <v>28</v>
      </c>
      <c r="M922" t="s">
        <v>35</v>
      </c>
      <c r="N922" t="s">
        <v>36</v>
      </c>
      <c r="O922">
        <v>27547061</v>
      </c>
      <c r="P922" t="s">
        <v>37</v>
      </c>
      <c r="Q922" t="s">
        <v>2372</v>
      </c>
      <c r="R922" t="s">
        <v>26</v>
      </c>
      <c r="S922">
        <v>27409501</v>
      </c>
      <c r="T922">
        <v>1</v>
      </c>
      <c r="U922">
        <v>0</v>
      </c>
    </row>
    <row r="923" spans="1:21" x14ac:dyDescent="0.25">
      <c r="A923" s="1">
        <v>42795</v>
      </c>
      <c r="B923">
        <v>4891172</v>
      </c>
      <c r="C923" s="1">
        <v>42821</v>
      </c>
      <c r="D923" s="1">
        <v>42822</v>
      </c>
      <c r="E923" t="s">
        <v>2373</v>
      </c>
      <c r="F923" t="s">
        <v>2374</v>
      </c>
      <c r="G923" t="s">
        <v>20</v>
      </c>
      <c r="H923">
        <v>1906</v>
      </c>
      <c r="I923">
        <v>42.469200000000001</v>
      </c>
      <c r="J923">
        <v>71.026499999999999</v>
      </c>
      <c r="K923" t="s">
        <v>28</v>
      </c>
      <c r="L923" t="s">
        <v>28</v>
      </c>
      <c r="M923" t="s">
        <v>23</v>
      </c>
      <c r="N923" t="s">
        <v>24</v>
      </c>
      <c r="O923">
        <v>27551663</v>
      </c>
      <c r="P923" t="s">
        <v>25</v>
      </c>
      <c r="Q923" t="s">
        <v>2375</v>
      </c>
      <c r="R923" t="s">
        <v>26</v>
      </c>
      <c r="S923" t="s">
        <v>27</v>
      </c>
      <c r="T923">
        <v>1</v>
      </c>
      <c r="U923">
        <v>0</v>
      </c>
    </row>
    <row r="924" spans="1:21" x14ac:dyDescent="0.25">
      <c r="A924" s="1">
        <v>42795</v>
      </c>
      <c r="B924">
        <v>4892714</v>
      </c>
      <c r="C924" s="1">
        <v>42823</v>
      </c>
      <c r="D924" s="1">
        <v>42823</v>
      </c>
      <c r="E924" t="s">
        <v>2376</v>
      </c>
      <c r="F924" t="s">
        <v>2377</v>
      </c>
      <c r="G924" t="s">
        <v>20</v>
      </c>
      <c r="H924">
        <v>2093</v>
      </c>
      <c r="I924">
        <v>42.040999999999997</v>
      </c>
      <c r="J924">
        <v>71.305899999999994</v>
      </c>
      <c r="K924" t="s">
        <v>28</v>
      </c>
      <c r="L924" t="s">
        <v>28</v>
      </c>
      <c r="M924" t="s">
        <v>23</v>
      </c>
      <c r="N924" t="s">
        <v>24</v>
      </c>
      <c r="O924">
        <v>27562607</v>
      </c>
      <c r="P924" t="s">
        <v>25</v>
      </c>
      <c r="Q924" t="s">
        <v>2378</v>
      </c>
      <c r="R924" t="s">
        <v>26</v>
      </c>
      <c r="S924" t="s">
        <v>27</v>
      </c>
      <c r="T924">
        <v>1</v>
      </c>
      <c r="U924">
        <v>0</v>
      </c>
    </row>
    <row r="925" spans="1:21" x14ac:dyDescent="0.25">
      <c r="A925" s="1">
        <v>42795</v>
      </c>
      <c r="B925">
        <v>4892925</v>
      </c>
      <c r="C925" s="1">
        <v>42823</v>
      </c>
      <c r="D925" s="1">
        <v>42823</v>
      </c>
      <c r="E925" t="s">
        <v>2379</v>
      </c>
      <c r="F925" t="s">
        <v>61</v>
      </c>
      <c r="G925" t="s">
        <v>54</v>
      </c>
      <c r="H925">
        <v>7112</v>
      </c>
      <c r="I925">
        <v>40.7087</v>
      </c>
      <c r="J925">
        <v>-74.201300000000003</v>
      </c>
      <c r="K925" t="s">
        <v>28</v>
      </c>
      <c r="L925" t="s">
        <v>28</v>
      </c>
      <c r="M925" t="s">
        <v>35</v>
      </c>
      <c r="N925" t="s">
        <v>36</v>
      </c>
      <c r="O925">
        <v>27564100</v>
      </c>
      <c r="P925" t="s">
        <v>37</v>
      </c>
      <c r="Q925" t="s">
        <v>2380</v>
      </c>
      <c r="R925" t="s">
        <v>26</v>
      </c>
      <c r="S925">
        <v>27420455</v>
      </c>
      <c r="T925">
        <v>1</v>
      </c>
      <c r="U925">
        <v>0</v>
      </c>
    </row>
    <row r="926" spans="1:21" x14ac:dyDescent="0.25">
      <c r="A926" s="1">
        <v>42795</v>
      </c>
      <c r="B926">
        <v>4893875</v>
      </c>
      <c r="C926" s="1">
        <v>42824</v>
      </c>
      <c r="D926" s="1">
        <v>42824</v>
      </c>
      <c r="E926" t="s">
        <v>2381</v>
      </c>
      <c r="F926" t="s">
        <v>1374</v>
      </c>
      <c r="G926" t="s">
        <v>73</v>
      </c>
      <c r="H926">
        <v>90007</v>
      </c>
      <c r="I926">
        <v>34.0276</v>
      </c>
      <c r="J926">
        <v>118.2871</v>
      </c>
      <c r="K926" t="s">
        <v>28</v>
      </c>
      <c r="L926" t="s">
        <v>28</v>
      </c>
      <c r="M926" t="s">
        <v>23</v>
      </c>
      <c r="N926" t="s">
        <v>24</v>
      </c>
      <c r="O926">
        <v>27570899</v>
      </c>
      <c r="P926" t="s">
        <v>25</v>
      </c>
      <c r="Q926" t="s">
        <v>2382</v>
      </c>
      <c r="R926" t="s">
        <v>26</v>
      </c>
      <c r="S926" t="s">
        <v>27</v>
      </c>
      <c r="T926">
        <v>1</v>
      </c>
      <c r="U926">
        <v>0</v>
      </c>
    </row>
    <row r="927" spans="1:21" x14ac:dyDescent="0.25">
      <c r="A927" s="1">
        <v>42795</v>
      </c>
      <c r="B927">
        <v>4894176</v>
      </c>
      <c r="C927" s="1">
        <v>42824</v>
      </c>
      <c r="D927" s="1">
        <v>42824</v>
      </c>
      <c r="E927" t="s">
        <v>33</v>
      </c>
      <c r="F927" t="s">
        <v>34</v>
      </c>
      <c r="G927" t="s">
        <v>20</v>
      </c>
      <c r="H927">
        <v>1223</v>
      </c>
      <c r="I927">
        <v>42.251399999999997</v>
      </c>
      <c r="J927">
        <v>-73.106899999999996</v>
      </c>
      <c r="K927" t="s">
        <v>28</v>
      </c>
      <c r="L927" t="s">
        <v>28</v>
      </c>
      <c r="M927" t="s">
        <v>35</v>
      </c>
      <c r="N927" t="s">
        <v>36</v>
      </c>
      <c r="O927">
        <v>27573244</v>
      </c>
      <c r="P927" t="s">
        <v>37</v>
      </c>
      <c r="Q927" t="s">
        <v>38</v>
      </c>
      <c r="R927" t="s">
        <v>26</v>
      </c>
      <c r="S927">
        <v>27454460</v>
      </c>
      <c r="T927">
        <v>1</v>
      </c>
      <c r="U927">
        <v>0</v>
      </c>
    </row>
    <row r="928" spans="1:21" x14ac:dyDescent="0.25">
      <c r="A928" s="1">
        <v>42795</v>
      </c>
      <c r="B928">
        <v>4894180</v>
      </c>
      <c r="C928" s="1">
        <v>42824</v>
      </c>
      <c r="D928" s="1">
        <v>42824</v>
      </c>
      <c r="E928" t="s">
        <v>2383</v>
      </c>
      <c r="F928" t="s">
        <v>621</v>
      </c>
      <c r="G928" t="s">
        <v>50</v>
      </c>
      <c r="H928">
        <v>12834</v>
      </c>
      <c r="I928">
        <v>43.104500000000002</v>
      </c>
      <c r="J928">
        <v>-73.544399999999996</v>
      </c>
      <c r="K928" t="s">
        <v>28</v>
      </c>
      <c r="L928" t="s">
        <v>28</v>
      </c>
      <c r="M928" t="s">
        <v>35</v>
      </c>
      <c r="N928" t="s">
        <v>36</v>
      </c>
      <c r="O928">
        <v>27573271</v>
      </c>
      <c r="P928" t="s">
        <v>37</v>
      </c>
      <c r="Q928" t="s">
        <v>2384</v>
      </c>
      <c r="R928" t="s">
        <v>26</v>
      </c>
      <c r="S928">
        <v>27467429</v>
      </c>
      <c r="T928">
        <v>1</v>
      </c>
      <c r="U928">
        <v>0</v>
      </c>
    </row>
    <row r="929" spans="1:21" x14ac:dyDescent="0.25">
      <c r="A929" s="1">
        <v>42795</v>
      </c>
      <c r="B929">
        <v>4894635</v>
      </c>
      <c r="C929" s="1">
        <v>42824</v>
      </c>
      <c r="D929" s="1">
        <v>42824</v>
      </c>
      <c r="E929" t="s">
        <v>2385</v>
      </c>
      <c r="F929" t="s">
        <v>2386</v>
      </c>
      <c r="G929" t="s">
        <v>50</v>
      </c>
      <c r="H929">
        <v>11518</v>
      </c>
      <c r="I929">
        <v>40.641399999999997</v>
      </c>
      <c r="J929">
        <v>73.66</v>
      </c>
      <c r="K929" t="s">
        <v>28</v>
      </c>
      <c r="L929" t="s">
        <v>28</v>
      </c>
      <c r="M929" t="s">
        <v>23</v>
      </c>
      <c r="N929" t="s">
        <v>24</v>
      </c>
      <c r="O929">
        <v>27576293</v>
      </c>
      <c r="P929" t="s">
        <v>25</v>
      </c>
      <c r="Q929" t="s">
        <v>2387</v>
      </c>
      <c r="R929" t="s">
        <v>26</v>
      </c>
      <c r="S929" t="s">
        <v>27</v>
      </c>
      <c r="T929">
        <v>1</v>
      </c>
      <c r="U929">
        <v>0</v>
      </c>
    </row>
    <row r="930" spans="1:21" x14ac:dyDescent="0.25">
      <c r="A930" s="1">
        <v>42795</v>
      </c>
      <c r="B930">
        <v>4895714</v>
      </c>
      <c r="C930" s="1">
        <v>42825</v>
      </c>
      <c r="D930" s="1">
        <v>42825</v>
      </c>
      <c r="E930" t="s">
        <v>2388</v>
      </c>
      <c r="F930" t="s">
        <v>2389</v>
      </c>
      <c r="G930" t="s">
        <v>2390</v>
      </c>
      <c r="H930">
        <v>20019</v>
      </c>
      <c r="I930">
        <v>38.890599999999999</v>
      </c>
      <c r="J930">
        <v>-76.944199999999995</v>
      </c>
      <c r="K930" t="s">
        <v>28</v>
      </c>
      <c r="L930" t="s">
        <v>28</v>
      </c>
      <c r="M930" t="s">
        <v>35</v>
      </c>
      <c r="N930" t="s">
        <v>36</v>
      </c>
      <c r="O930">
        <v>27584422</v>
      </c>
      <c r="P930" t="s">
        <v>37</v>
      </c>
      <c r="Q930" t="s">
        <v>2391</v>
      </c>
      <c r="R930" t="s">
        <v>26</v>
      </c>
      <c r="S930">
        <v>27463677</v>
      </c>
      <c r="T930">
        <v>1</v>
      </c>
      <c r="U930">
        <v>0</v>
      </c>
    </row>
    <row r="931" spans="1:21" x14ac:dyDescent="0.25">
      <c r="A931" s="1">
        <v>42795</v>
      </c>
      <c r="B931">
        <v>4895770</v>
      </c>
      <c r="C931" s="1">
        <v>42825</v>
      </c>
      <c r="D931" s="1">
        <v>42825</v>
      </c>
      <c r="E931" t="s">
        <v>2388</v>
      </c>
      <c r="F931" t="s">
        <v>2389</v>
      </c>
      <c r="G931" t="s">
        <v>2390</v>
      </c>
      <c r="H931">
        <v>20019</v>
      </c>
      <c r="I931">
        <v>38.890599999999999</v>
      </c>
      <c r="J931">
        <v>-76.943700000000007</v>
      </c>
      <c r="K931" t="s">
        <v>28</v>
      </c>
      <c r="L931" t="s">
        <v>28</v>
      </c>
      <c r="M931" t="s">
        <v>35</v>
      </c>
      <c r="N931" t="s">
        <v>36</v>
      </c>
      <c r="O931">
        <v>27584791</v>
      </c>
      <c r="P931" t="s">
        <v>37</v>
      </c>
      <c r="Q931" t="s">
        <v>2391</v>
      </c>
      <c r="R931" t="s">
        <v>26</v>
      </c>
      <c r="S931">
        <v>27463677</v>
      </c>
      <c r="T931">
        <v>1</v>
      </c>
      <c r="U9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Reworks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RBraisted Rick</dc:creator>
  <cp:lastModifiedBy>RBraisted Rick</cp:lastModifiedBy>
  <dcterms:created xsi:type="dcterms:W3CDTF">2017-04-12T14:58:22Z</dcterms:created>
  <dcterms:modified xsi:type="dcterms:W3CDTF">2017-04-12T19:34:57Z</dcterms:modified>
</cp:coreProperties>
</file>