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460A7DD4-B82E-4AF6-ACC3-A41AFD59FF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definedNames>
    <definedName name="_xlnm._FilterDatabase" localSheetId="0" hidden="1">Sheet1!$A$1:$P$1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<sst xmlns="http://schemas.openxmlformats.org/spreadsheetml/2006/main" count="44" uniqueCount="44">
  <si>
    <t>SampleID</t>
  </si>
  <si>
    <t>GAB</t>
  </si>
  <si>
    <t>ACK</t>
  </si>
  <si>
    <t>CBZ</t>
  </si>
  <si>
    <t>MCPP</t>
  </si>
  <si>
    <t>ANP</t>
  </si>
  <si>
    <t>BTZ</t>
  </si>
  <si>
    <t>CLZ</t>
  </si>
  <si>
    <t>DCB</t>
  </si>
  <si>
    <t>MET_OA</t>
  </si>
  <si>
    <t>MET_ESA</t>
  </si>
  <si>
    <t>CLZ_MDP</t>
  </si>
  <si>
    <t>CLZ_DP</t>
  </si>
  <si>
    <t>1H_BTR</t>
  </si>
  <si>
    <t>BAM</t>
  </si>
  <si>
    <t>RBRA.401</t>
  </si>
  <si>
    <t>RBRA.402</t>
  </si>
  <si>
    <t>RBRA.403</t>
  </si>
  <si>
    <t>RBRA.404</t>
  </si>
  <si>
    <t>RBRA.405</t>
  </si>
  <si>
    <t>RBRA.406</t>
  </si>
  <si>
    <t>RBRA.407</t>
  </si>
  <si>
    <t>RBRA.408</t>
  </si>
  <si>
    <t>RBRA.409</t>
  </si>
  <si>
    <t>RBRA.410</t>
  </si>
  <si>
    <t>RBRA.411</t>
  </si>
  <si>
    <t>RBRA.412</t>
  </si>
  <si>
    <t>RBRA.413</t>
  </si>
  <si>
    <t>RBRA.414</t>
  </si>
  <si>
    <t>RBRA.415</t>
  </si>
  <si>
    <t>RBRA.416</t>
  </si>
  <si>
    <t>RBRA.417</t>
  </si>
  <si>
    <t>RBRA.418</t>
  </si>
  <si>
    <t>RBRA.419</t>
  </si>
  <si>
    <t>RBRA.420</t>
  </si>
  <si>
    <t>RBRA.421</t>
  </si>
  <si>
    <t>RBRA.422</t>
  </si>
  <si>
    <t>RBRA.423</t>
  </si>
  <si>
    <t>RBRA.424</t>
  </si>
  <si>
    <t>RBRA.425</t>
  </si>
  <si>
    <t>RBRA.426</t>
  </si>
  <si>
    <t>RBRA.427</t>
  </si>
  <si>
    <t>RBRA.428</t>
  </si>
  <si>
    <t>24_D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</si>
</sst>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AE3A3-D0F4-4102-9538-A2EFB6A3DDD4}">
  <dimension ref="A1:Z46"/>
  <sheetViews>
    <sheetView tabSelected="1" zoomScale="70" zoomScaleNormal="70" workbookViewId="0">
      <selection activeCell="U6" sqref="U6:U7"/>
    </sheetView>
  </sheetViews>
  <sheetFormatPr defaultRowHeight="14.4" x14ac:dyDescent="0.3"/>
  <cols>
    <col min="1" max="1" width="14.88671875" bestFit="1" customWidth="1"/>
  </cols>
  <sheetData>
    <row r="1" spans="1:26" x14ac:dyDescent="0.3">
      <c r="A1" t="s">
        <v>0</v>
      </c>
      <c r="B1" t="s">
        <v>43</v>
      </c>
      <c r="C1" t="s">
        <v>2</v>
      </c>
      <c r="D1" t="s">
        <v>5</v>
      </c>
      <c r="E1" t="s">
        <v>14</v>
      </c>
      <c r="F1" t="s">
        <v>6</v>
      </c>
      <c r="G1" t="s">
        <v>13</v>
      </c>
      <c r="H1" t="s">
        <v>3</v>
      </c>
      <c r="I1" t="s">
        <v>7</v>
      </c>
      <c r="J1" t="s">
        <v>12</v>
      </c>
      <c r="K1" t="s">
        <v>11</v>
      </c>
      <c r="L1" t="s">
        <v>8</v>
      </c>
      <c r="M1" t="s">
        <v>1</v>
      </c>
      <c r="N1" t="s">
        <v>4</v>
      </c>
      <c r="O1" t="s">
        <v>10</v>
      </c>
      <c r="P1" t="s">
        <v>9</v>
      </c>
    </row>
    <row r="2" spans="1:26" x14ac:dyDescent="0.3">
      <c r="A2" t="s">
        <v>15</v>
      </c>
      <c r="B2">
        <v>-4.8933500627352542</v>
      </c>
      <c r="C2">
        <v>-8.6378737541528281</v>
      </c>
      <c r="D2">
        <v>-4.6296296296296298</v>
      </c>
      <c r="E2">
        <v>-1.090285484443952</v>
      </c>
      <c r="F2">
        <v>18.699186991869922</v>
      </c>
      <c r="G2">
        <v>13.038357917077732</v>
      </c>
      <c r="H2">
        <v>0.39754981833803371</v>
      </c>
      <c r="I2">
        <v>0.98039215686274173</v>
      </c>
      <c r="J2">
        <v>1.783469793674181</v>
      </c>
      <c r="K2">
        <v>-3.1049567021000053</v>
      </c>
      <c r="L2">
        <v>0.10612571205010655</v>
      </c>
      <c r="M2">
        <v>-5.2429359232916672</v>
      </c>
      <c r="N2">
        <v>22.382589607298957</v>
      </c>
      <c r="O2">
        <v>-10.924369747899149</v>
      </c>
      <c r="P2">
        <v>-18.518518518518519</v>
      </c>
    </row>
    <row r="3" spans="1:26" x14ac:dyDescent="0.3">
      <c r="A3" t="s">
        <v>16</v>
      </c>
      <c r="B3">
        <v>16.396396396396401</v>
      </c>
      <c r="C3">
        <v>-11.764705882352956</v>
      </c>
      <c r="D3">
        <v>-1.4909478168263981</v>
      </c>
      <c r="E3">
        <v>-0.40688141324308408</v>
      </c>
      <c r="F3">
        <v>-3.3333333333333361</v>
      </c>
      <c r="G3">
        <v>2.4253635916698788</v>
      </c>
      <c r="H3">
        <v>1.07708027557136</v>
      </c>
      <c r="I3">
        <v>5.1485148514851442</v>
      </c>
      <c r="J3">
        <v>-1.1482481914926954</v>
      </c>
      <c r="K3">
        <v>0.20921749805158568</v>
      </c>
      <c r="L3">
        <v>6.6389287045706267</v>
      </c>
      <c r="M3">
        <v>-3.0623590888607737</v>
      </c>
      <c r="N3">
        <v>-11.910112359550567</v>
      </c>
      <c r="O3">
        <v>3.7383177570093329</v>
      </c>
      <c r="P3">
        <v>-0.87719298245613719</v>
      </c>
    </row>
    <row r="4" spans="1:26" x14ac:dyDescent="0.3">
      <c r="A4" t="s">
        <v>17</v>
      </c>
      <c r="B4" s="2">
        <v>-4.3788187372708549</v>
      </c>
      <c r="C4" s="2">
        <v>4.5115521775546066</v>
      </c>
      <c r="D4" s="2">
        <v>-86.801131291559443</v>
      </c>
      <c r="E4" s="2">
        <v>-3.3260542753818645</v>
      </c>
      <c r="F4" s="2">
        <v>-6.9915254237287918</v>
      </c>
      <c r="G4" s="2">
        <v>-20.019934778201215</v>
      </c>
      <c r="H4" s="2">
        <v>-1.3440692897956057</v>
      </c>
      <c r="I4" s="2">
        <v>-3.9006938051243565</v>
      </c>
      <c r="J4" s="2">
        <v>-10.696814878370438</v>
      </c>
      <c r="K4" s="2">
        <v>-6.5618923757731116</v>
      </c>
      <c r="L4" s="2">
        <v>1.2883671952913144E-2</v>
      </c>
      <c r="M4" s="2">
        <v>2.9848028599048217</v>
      </c>
      <c r="N4" s="2">
        <v>-7.0569685747549995</v>
      </c>
      <c r="O4" s="2">
        <v>-3.771551724137931</v>
      </c>
      <c r="P4" s="2">
        <v>-6.0924369747898979</v>
      </c>
    </row>
    <row r="5" spans="1:26" x14ac:dyDescent="0.3">
      <c r="A5" t="s">
        <v>18</v>
      </c>
      <c r="B5" s="2">
        <v>100</v>
      </c>
      <c r="C5" s="2">
        <v>-12.686537961672192</v>
      </c>
      <c r="D5" s="2">
        <v>-86.358332390147609</v>
      </c>
      <c r="E5" s="2">
        <v>-1.1967188278310199</v>
      </c>
      <c r="F5" s="2">
        <v>-11.228813559322029</v>
      </c>
      <c r="G5" s="2">
        <v>-69.871584098266894</v>
      </c>
      <c r="H5" s="2">
        <v>4.4113440975976008</v>
      </c>
      <c r="I5" s="2">
        <v>9.970961340269449</v>
      </c>
      <c r="J5" s="2">
        <v>-6.6687530638687749</v>
      </c>
      <c r="K5" s="2">
        <v>-5.9798714388780798</v>
      </c>
      <c r="L5" s="2">
        <v>0.48547618105729523</v>
      </c>
      <c r="M5" s="2">
        <v>9.6552514853675984</v>
      </c>
      <c r="N5" s="2">
        <v>58.836203015048625</v>
      </c>
      <c r="O5" s="2">
        <v>-30.387931034482751</v>
      </c>
      <c r="P5" s="2">
        <v>-20.79831932773109</v>
      </c>
    </row>
    <row r="6" spans="1:26" x14ac:dyDescent="0.3">
      <c r="A6" t="s">
        <v>19</v>
      </c>
      <c r="B6" s="2">
        <v>31.037735849056606</v>
      </c>
      <c r="C6" s="2">
        <v>-76.200264002579019</v>
      </c>
      <c r="D6" s="2">
        <v>-536.10361240333987</v>
      </c>
      <c r="E6" s="2">
        <v>-5.5966223780809301</v>
      </c>
      <c r="F6" s="2">
        <v>-25.000000000000014</v>
      </c>
      <c r="G6" s="2">
        <v>4.0497485445699422</v>
      </c>
      <c r="H6" s="2">
        <v>-3.6481414265565357</v>
      </c>
      <c r="I6" s="2">
        <v>-16.17138063898765</v>
      </c>
      <c r="J6" s="2">
        <v>-68.543959255581072</v>
      </c>
      <c r="K6" s="2">
        <v>-130.42883940726739</v>
      </c>
      <c r="L6" s="2">
        <v>3.3706116550825556</v>
      </c>
      <c r="M6" s="2">
        <v>-0.74649799742535294</v>
      </c>
      <c r="N6" s="2">
        <v>32.641149700667526</v>
      </c>
      <c r="O6" s="2">
        <v>5.8333333333333277</v>
      </c>
      <c r="P6" s="2">
        <v>-0.85470085470086687</v>
      </c>
    </row>
    <row r="7" spans="1:26" x14ac:dyDescent="0.3">
      <c r="A7" t="s">
        <v>20</v>
      </c>
      <c r="B7">
        <v>25.026852846401717</v>
      </c>
      <c r="C7">
        <v>31.185567010309274</v>
      </c>
      <c r="D7">
        <v>3.3333333333333321</v>
      </c>
      <c r="E7">
        <v>5.0115823213178627</v>
      </c>
      <c r="F7">
        <v>14.495412844036696</v>
      </c>
      <c r="G7">
        <v>10.763827203950468</v>
      </c>
      <c r="H7">
        <v>0.47285426352154852</v>
      </c>
      <c r="I7">
        <v>4.3129388164493632</v>
      </c>
      <c r="J7">
        <v>-2.6989770598932723</v>
      </c>
      <c r="K7">
        <v>4.3709721632564831</v>
      </c>
      <c r="L7">
        <v>1.2778119294618715</v>
      </c>
      <c r="M7">
        <v>7.8146909555911854</v>
      </c>
      <c r="N7">
        <v>4.3583535108958769</v>
      </c>
      <c r="O7">
        <v>5.4545454545454515</v>
      </c>
      <c r="P7">
        <v>-5.8823529411764852</v>
      </c>
    </row>
    <row r="8" spans="1:26" x14ac:dyDescent="0.3">
      <c r="A8" t="s">
        <v>21</v>
      </c>
      <c r="B8" s="2">
        <v>22.477876106194696</v>
      </c>
      <c r="C8" s="2">
        <v>-21.794197251242185</v>
      </c>
      <c r="D8" s="2">
        <v>-11.565006365315311</v>
      </c>
      <c r="E8" s="2">
        <v>13.716399438975317</v>
      </c>
      <c r="F8" s="2">
        <v>5.6451612903225898</v>
      </c>
      <c r="G8" s="2">
        <v>3.0056561029805615</v>
      </c>
      <c r="H8" s="2">
        <v>13.093574269626732</v>
      </c>
      <c r="I8" s="2">
        <v>7.2758506520558868</v>
      </c>
      <c r="J8" s="2">
        <v>26.207728360545126</v>
      </c>
      <c r="K8" s="2">
        <v>7.6123793808446196</v>
      </c>
      <c r="L8" s="2">
        <v>17.136025539025741</v>
      </c>
      <c r="M8" s="2">
        <v>11.176439147773186</v>
      </c>
      <c r="N8" s="2">
        <v>17.699262902076793</v>
      </c>
      <c r="O8" s="2">
        <v>12.068965517241383</v>
      </c>
      <c r="P8" s="2">
        <v>23.816793893129766</v>
      </c>
    </row>
    <row r="9" spans="1:26" x14ac:dyDescent="0.3">
      <c r="A9" t="s">
        <v>22</v>
      </c>
      <c r="B9">
        <v>53.451327433628329</v>
      </c>
      <c r="C9">
        <v>-24.381812375590673</v>
      </c>
      <c r="D9">
        <v>-14.26280458028382</v>
      </c>
      <c r="E9">
        <v>6.0873078383682451</v>
      </c>
      <c r="F9">
        <v>10.483870967741939</v>
      </c>
      <c r="G9">
        <v>-11.222624466875606</v>
      </c>
      <c r="H9">
        <v>6.7424557222097734</v>
      </c>
      <c r="I9">
        <v>5.4604348222762669</v>
      </c>
      <c r="J9">
        <v>18.390293413659553</v>
      </c>
      <c r="K9">
        <v>10.931614500034922</v>
      </c>
      <c r="L9">
        <v>11.837628930142314</v>
      </c>
      <c r="M9">
        <v>7.3719879515103193</v>
      </c>
      <c r="N9">
        <v>35.474720501356693</v>
      </c>
      <c r="O9">
        <v>4.3103448275862073</v>
      </c>
      <c r="P9">
        <v>16.030534351145036</v>
      </c>
    </row>
    <row r="10" spans="1:26" x14ac:dyDescent="0.3">
      <c r="A10" t="s">
        <v>23</v>
      </c>
      <c r="B10" s="2">
        <v>100</v>
      </c>
      <c r="C10" s="2">
        <v>-10.914078309137516</v>
      </c>
      <c r="D10" s="2">
        <v>-100.43661349803507</v>
      </c>
      <c r="E10" s="2">
        <v>-7.2064195091803738</v>
      </c>
      <c r="F10" s="2">
        <v>-47.024504084013991</v>
      </c>
      <c r="G10" s="2">
        <v>12.959929325307602</v>
      </c>
      <c r="H10" s="2">
        <v>14.690118701853104</v>
      </c>
      <c r="I10" s="2">
        <v>6.9770374907006039</v>
      </c>
      <c r="J10" s="2">
        <v>-21.668385461178712</v>
      </c>
      <c r="K10" s="2">
        <v>-43.358739353648602</v>
      </c>
      <c r="L10" s="2">
        <v>-23.778311005820321</v>
      </c>
      <c r="M10" s="2">
        <v>4.3290816002563171</v>
      </c>
      <c r="N10" s="2">
        <v>8.1535126264789124</v>
      </c>
      <c r="O10" s="2">
        <v>10.833333333333337</v>
      </c>
      <c r="P10" s="2">
        <v>6.5040650406504117</v>
      </c>
    </row>
    <row r="11" spans="1:26" x14ac:dyDescent="0.3">
      <c r="A11" t="s">
        <v>24</v>
      </c>
      <c r="B11">
        <v>100</v>
      </c>
      <c r="C11">
        <v>-3.7561231573056264</v>
      </c>
      <c r="D11">
        <v>-4.0404040404040442</v>
      </c>
      <c r="E11">
        <v>1.4876409864839961</v>
      </c>
      <c r="F11">
        <v>-3.9215686274509842</v>
      </c>
      <c r="G11">
        <v>-4.4259392298165414</v>
      </c>
      <c r="H11">
        <v>-0.77945493617395645</v>
      </c>
      <c r="I11">
        <v>-0.40526849037488272</v>
      </c>
      <c r="J11">
        <v>-10.745722968931275</v>
      </c>
      <c r="K11">
        <v>0.78249003043905152</v>
      </c>
      <c r="L11">
        <v>-4.8126778660153366</v>
      </c>
      <c r="M11">
        <v>-9.2811887101461785</v>
      </c>
      <c r="N11">
        <v>78.624338624338634</v>
      </c>
      <c r="O11">
        <v>5.0537634408602212</v>
      </c>
      <c r="P11">
        <v>-5.3797468354430356</v>
      </c>
    </row>
    <row r="12" spans="1:26" x14ac:dyDescent="0.3">
      <c r="A12" t="s">
        <v>25</v>
      </c>
      <c r="B12">
        <v>4.3689320388349611</v>
      </c>
      <c r="C12">
        <v>9.8139348887358793</v>
      </c>
      <c r="D12">
        <v>8.4158415841584127</v>
      </c>
      <c r="E12">
        <v>4.5044884495520181</v>
      </c>
      <c r="F12">
        <v>1.8386108273748696</v>
      </c>
      <c r="G12">
        <v>10.645044384212737</v>
      </c>
      <c r="H12">
        <v>6.2239200947740487</v>
      </c>
      <c r="I12">
        <v>2.7635619242579281</v>
      </c>
      <c r="J12">
        <v>9.8042076635230693</v>
      </c>
      <c r="K12">
        <v>4.7783406323391659</v>
      </c>
      <c r="L12">
        <v>9.4426514512613231</v>
      </c>
      <c r="M12">
        <v>7.8146795258379331</v>
      </c>
      <c r="N12">
        <v>6.167400881057274</v>
      </c>
      <c r="O12">
        <v>-13.313609467455626</v>
      </c>
      <c r="P12">
        <v>-13.313609467455626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">
      <c r="A13" t="s">
        <v>26</v>
      </c>
      <c r="B13">
        <v>-18.736383442265801</v>
      </c>
      <c r="C13">
        <v>1.2567666545210794</v>
      </c>
      <c r="D13">
        <v>-4.7313712821136349</v>
      </c>
      <c r="E13">
        <v>3.6051457859857332</v>
      </c>
      <c r="F13">
        <v>-3.8095238095238129</v>
      </c>
      <c r="G13">
        <v>9.1262687518658225</v>
      </c>
      <c r="H13">
        <v>16.760592435026382</v>
      </c>
      <c r="I13">
        <v>4.2964117499670156</v>
      </c>
      <c r="J13">
        <v>6.1585734783081394</v>
      </c>
      <c r="K13">
        <v>6.3395623411148794</v>
      </c>
      <c r="L13">
        <v>-0.70577528846154336</v>
      </c>
      <c r="M13">
        <v>8.5149430446317815</v>
      </c>
      <c r="N13">
        <v>17.047457228894107</v>
      </c>
      <c r="O13">
        <v>5.4054054054054026</v>
      </c>
      <c r="P13">
        <v>9.7014925373134364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A14" t="s">
        <v>27</v>
      </c>
      <c r="B14" s="2">
        <v>33.006535947712415</v>
      </c>
      <c r="C14" s="2">
        <v>1.662497400305931</v>
      </c>
      <c r="D14" s="2">
        <v>26.721031980241634</v>
      </c>
      <c r="E14" s="2">
        <v>-5.2851091285743959</v>
      </c>
      <c r="F14" s="2">
        <v>-4.7619047619047619</v>
      </c>
      <c r="G14" s="2">
        <v>-2.4552566529149709</v>
      </c>
      <c r="H14" s="2">
        <v>-0.54532822019669602</v>
      </c>
      <c r="I14" s="2">
        <v>0.51701431601065551</v>
      </c>
      <c r="J14" s="2">
        <v>-6.8045337605753682</v>
      </c>
      <c r="K14" s="2">
        <v>12.091338484304766</v>
      </c>
      <c r="L14" s="2">
        <v>-1.3932728588825638</v>
      </c>
      <c r="M14" s="2">
        <v>0.95746253141306392</v>
      </c>
      <c r="N14" s="2">
        <v>16.405010112995111</v>
      </c>
      <c r="O14" s="2">
        <v>0</v>
      </c>
      <c r="P14" s="2">
        <v>10.447761194029853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">
      <c r="A15" t="s">
        <v>28</v>
      </c>
      <c r="B15" s="2">
        <v>100</v>
      </c>
      <c r="C15" s="2">
        <v>21.217027340891057</v>
      </c>
      <c r="D15" s="2">
        <v>89.510537957119098</v>
      </c>
      <c r="E15" s="2">
        <v>9.1928033960972186</v>
      </c>
      <c r="F15" s="2">
        <v>31.363636363636356</v>
      </c>
      <c r="G15" s="2">
        <v>41.03392088688895</v>
      </c>
      <c r="H15" s="2">
        <v>22.056091999259028</v>
      </c>
      <c r="I15" s="2">
        <v>23.48584665159575</v>
      </c>
      <c r="J15" s="2">
        <v>35.7329822353772</v>
      </c>
      <c r="K15" s="2">
        <v>37.641052655935802</v>
      </c>
      <c r="L15" s="2">
        <v>12.805064857476244</v>
      </c>
      <c r="M15" s="2">
        <v>19.891576294949754</v>
      </c>
      <c r="N15" s="2">
        <v>86.104032069097457</v>
      </c>
      <c r="O15" s="2">
        <v>2.3529411764705732</v>
      </c>
      <c r="P15" s="2">
        <v>3.6036036036036068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">
      <c r="A16" t="s">
        <v>29</v>
      </c>
      <c r="B16">
        <v>28.554502369668239</v>
      </c>
      <c r="C16">
        <v>1.976670192141754</v>
      </c>
      <c r="D16">
        <v>17.701562061162793</v>
      </c>
      <c r="E16">
        <v>11.125498729699116</v>
      </c>
      <c r="F16">
        <v>26.696428571428559</v>
      </c>
      <c r="G16">
        <v>23.028376940773253</v>
      </c>
      <c r="H16">
        <v>16.385255346478552</v>
      </c>
      <c r="I16">
        <v>20.295701771049167</v>
      </c>
      <c r="J16">
        <v>22.626086107922333</v>
      </c>
      <c r="K16">
        <v>25.11269416848743</v>
      </c>
      <c r="L16">
        <v>19.058069876174439</v>
      </c>
      <c r="M16">
        <v>22.758967694214736</v>
      </c>
      <c r="N16">
        <v>16.927059541304551</v>
      </c>
      <c r="O16">
        <v>8.5567010309278349</v>
      </c>
      <c r="P16">
        <v>20.476190476190478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t="s">
        <v>30</v>
      </c>
      <c r="B17" s="2">
        <v>29.074074074074076</v>
      </c>
      <c r="C17" s="2">
        <v>-6.8009424309226434</v>
      </c>
      <c r="D17" s="2">
        <v>14.750430839779545</v>
      </c>
      <c r="E17" s="2">
        <v>3.0086580949609987</v>
      </c>
      <c r="F17" s="2">
        <v>1.5267175572519029</v>
      </c>
      <c r="G17" s="2">
        <v>72.176407296570659</v>
      </c>
      <c r="H17" s="2">
        <v>12.126319886921499</v>
      </c>
      <c r="I17" s="2">
        <v>2.4938460043180295</v>
      </c>
      <c r="J17" s="2">
        <v>-3.7775798121030975</v>
      </c>
      <c r="K17" s="2">
        <v>11.493081890329586</v>
      </c>
      <c r="L17" s="2">
        <v>6.9322250121734115</v>
      </c>
      <c r="M17" s="2">
        <v>16.376034741193539</v>
      </c>
      <c r="N17" s="2">
        <v>18.827107626415195</v>
      </c>
      <c r="O17" s="2">
        <v>17.368421052631582</v>
      </c>
      <c r="P17" s="2">
        <v>14.503816793893133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t="s">
        <v>31</v>
      </c>
      <c r="B18" s="2">
        <v>77.592592592592595</v>
      </c>
      <c r="C18" s="2">
        <v>-4.5154096007960698</v>
      </c>
      <c r="D18" s="2">
        <v>32.364468939966528</v>
      </c>
      <c r="E18" s="2">
        <v>2.2847280945335569</v>
      </c>
      <c r="F18" s="2">
        <v>-12.213740458015266</v>
      </c>
      <c r="G18" s="2">
        <v>9.6192835807068864</v>
      </c>
      <c r="H18" s="2">
        <v>-8.4639890254564119</v>
      </c>
      <c r="I18" s="2">
        <v>-12.848731857680818</v>
      </c>
      <c r="J18" s="2">
        <v>-5.0812585325580271</v>
      </c>
      <c r="K18" s="2">
        <v>6.7962499411558799</v>
      </c>
      <c r="L18" s="2">
        <v>11.708051053734422</v>
      </c>
      <c r="M18" s="2">
        <v>10.606877537239267</v>
      </c>
      <c r="N18" s="2">
        <v>54.226827551063785</v>
      </c>
      <c r="O18" s="2">
        <v>4.3859649122807012</v>
      </c>
      <c r="P18" s="2">
        <v>3.8167938931297711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t="s">
        <v>32</v>
      </c>
      <c r="B19" s="2">
        <v>0</v>
      </c>
      <c r="C19" s="2">
        <v>35.495540075585104</v>
      </c>
      <c r="D19" s="2">
        <v>24.715626790384459</v>
      </c>
      <c r="E19" s="2">
        <v>25.823765936056311</v>
      </c>
      <c r="F19" s="2">
        <v>31.451612903225811</v>
      </c>
      <c r="G19" s="2">
        <v>26.071686824203709</v>
      </c>
      <c r="H19" s="2">
        <v>9.1852338466345991</v>
      </c>
      <c r="I19" s="2">
        <v>10.666708582093017</v>
      </c>
      <c r="J19" s="2">
        <v>9.6101013352225948</v>
      </c>
      <c r="K19" s="2">
        <v>15.141121290531149</v>
      </c>
      <c r="L19" s="2">
        <v>26.211882139973856</v>
      </c>
      <c r="M19" s="2">
        <v>24.2252141412485</v>
      </c>
      <c r="N19" s="2">
        <v>0</v>
      </c>
      <c r="O19" s="2">
        <v>15.085714285714289</v>
      </c>
      <c r="P19" s="2">
        <v>-2.5613660618996823</v>
      </c>
    </row>
    <row r="20" spans="1:26" x14ac:dyDescent="0.3">
      <c r="A20" t="s">
        <v>33</v>
      </c>
      <c r="B20">
        <v>100</v>
      </c>
      <c r="C20">
        <v>30.368121304307746</v>
      </c>
      <c r="D20">
        <v>2.8044049879792174</v>
      </c>
      <c r="E20">
        <v>4.0507271990789935</v>
      </c>
      <c r="F20">
        <v>6.1946902654867353</v>
      </c>
      <c r="G20">
        <v>6.0838492864021747</v>
      </c>
      <c r="H20">
        <v>9.5182224827372366</v>
      </c>
      <c r="I20">
        <v>13.51792470656903</v>
      </c>
      <c r="J20">
        <v>6.34512317086691</v>
      </c>
      <c r="K20">
        <v>5.4921997309693094</v>
      </c>
      <c r="L20">
        <v>-0.14906666196636006</v>
      </c>
      <c r="M20">
        <v>12.402877926924278</v>
      </c>
      <c r="N20">
        <v>83.904539755323668</v>
      </c>
      <c r="O20">
        <v>2.0224719101123565</v>
      </c>
      <c r="P20">
        <v>17.706422018348622</v>
      </c>
    </row>
    <row r="21" spans="1:26" x14ac:dyDescent="0.3">
      <c r="A21" t="s">
        <v>34</v>
      </c>
      <c r="B21">
        <v>23.445595854922278</v>
      </c>
      <c r="C21">
        <v>45.304165254395642</v>
      </c>
      <c r="D21">
        <v>9.0609018436226396</v>
      </c>
      <c r="E21">
        <v>19.980384622716432</v>
      </c>
      <c r="F21">
        <v>27.610619469026556</v>
      </c>
      <c r="G21">
        <v>22.813209768118753</v>
      </c>
      <c r="H21">
        <v>13.212439306130642</v>
      </c>
      <c r="I21">
        <v>17.527622272306967</v>
      </c>
      <c r="J21">
        <v>13.151781509925842</v>
      </c>
      <c r="K21">
        <v>12.079406988109765</v>
      </c>
      <c r="L21">
        <v>19.052781736679826</v>
      </c>
      <c r="M21">
        <v>20.868417707299585</v>
      </c>
      <c r="N21">
        <v>28.329297820823246</v>
      </c>
      <c r="O21">
        <v>16.336056009334893</v>
      </c>
      <c r="P21">
        <v>9.3750000000000089</v>
      </c>
    </row>
    <row r="22" spans="1:26" x14ac:dyDescent="0.3">
      <c r="A22" t="s">
        <v>35</v>
      </c>
      <c r="B22" s="2">
        <v>16.666666666666668</v>
      </c>
      <c r="C22" s="2">
        <v>15.946430690037413</v>
      </c>
      <c r="D22" s="2">
        <v>-100.21127578293681</v>
      </c>
      <c r="E22" s="2">
        <v>13.228857943908903</v>
      </c>
      <c r="F22" s="2">
        <v>-13.592233009708723</v>
      </c>
      <c r="G22" s="2">
        <v>51.100675561797175</v>
      </c>
      <c r="H22" s="2">
        <v>12.838991063745867</v>
      </c>
      <c r="I22" s="2">
        <v>-10.391204507485345</v>
      </c>
      <c r="J22" s="2">
        <v>-0.18370369950166177</v>
      </c>
      <c r="K22" s="2">
        <v>-15.135983880256132</v>
      </c>
      <c r="L22" s="2">
        <v>9.8487164969732977</v>
      </c>
      <c r="M22" s="2">
        <v>3.9120154195448538</v>
      </c>
      <c r="N22" s="2">
        <v>13.167816840911437</v>
      </c>
      <c r="O22" s="2">
        <v>11.304347826086962</v>
      </c>
      <c r="P22" s="2">
        <v>8.3333333333333321</v>
      </c>
    </row>
    <row r="23" spans="1:26" x14ac:dyDescent="0.3">
      <c r="A23" t="s">
        <v>36</v>
      </c>
      <c r="B23">
        <v>43.583333333333336</v>
      </c>
      <c r="C23">
        <v>-15.407263525619065</v>
      </c>
      <c r="D23">
        <v>-92.919338327989976</v>
      </c>
      <c r="E23">
        <v>17.171742244010339</v>
      </c>
      <c r="F23">
        <v>-47.572815533980567</v>
      </c>
      <c r="G23">
        <v>11.023985463046413</v>
      </c>
      <c r="H23">
        <v>9.7139899040366888</v>
      </c>
      <c r="I23">
        <v>-30.660794822196628</v>
      </c>
      <c r="J23">
        <v>-25.247757255816882</v>
      </c>
      <c r="K23">
        <v>-31.06862871891644</v>
      </c>
      <c r="L23">
        <v>4.6818227830371049</v>
      </c>
      <c r="M23">
        <v>10.878465555158414</v>
      </c>
      <c r="N23">
        <v>6.7646660559060487</v>
      </c>
      <c r="O23">
        <v>3.4782608695652204</v>
      </c>
      <c r="P23">
        <v>-14.393939393939396</v>
      </c>
    </row>
    <row r="24" spans="1:26" x14ac:dyDescent="0.3">
      <c r="A24" t="s">
        <v>37</v>
      </c>
      <c r="B24" s="2">
        <v>0</v>
      </c>
      <c r="C24" s="2">
        <v>29.707815935618104</v>
      </c>
      <c r="D24" s="2">
        <v>-64.538500542271905</v>
      </c>
      <c r="E24" s="2">
        <v>25.795833237867601</v>
      </c>
      <c r="F24" s="2">
        <v>-18.191161356628974</v>
      </c>
      <c r="G24" s="2">
        <v>55.04281585017327</v>
      </c>
      <c r="H24" s="2">
        <v>8.865715443792741</v>
      </c>
      <c r="I24" s="2">
        <v>-0.73320468630727154</v>
      </c>
      <c r="J24" s="2">
        <v>-8.4829452148440438</v>
      </c>
      <c r="K24" s="2">
        <v>-29.778183394131169</v>
      </c>
      <c r="L24" s="2">
        <v>27.054956880529812</v>
      </c>
      <c r="M24" s="2">
        <v>11.357089509643282</v>
      </c>
      <c r="N24" s="2">
        <v>0</v>
      </c>
      <c r="O24" s="2">
        <v>17.288135593220346</v>
      </c>
      <c r="P24" s="2">
        <v>2.9629629629629655</v>
      </c>
    </row>
    <row r="25" spans="1:26" x14ac:dyDescent="0.3">
      <c r="A25" t="s">
        <v>38</v>
      </c>
      <c r="B25">
        <v>100</v>
      </c>
      <c r="C25">
        <v>-20.04485652669803</v>
      </c>
      <c r="D25">
        <v>-45.28118764710198</v>
      </c>
      <c r="E25">
        <v>1.708830438815836</v>
      </c>
      <c r="F25">
        <v>-10.810810810810821</v>
      </c>
      <c r="G25">
        <v>-8.7267137199017561</v>
      </c>
      <c r="H25">
        <v>-0.81647128318274909</v>
      </c>
      <c r="I25">
        <v>-6.4160369827808923</v>
      </c>
      <c r="J25">
        <v>-6.7132099806193377</v>
      </c>
      <c r="K25">
        <v>-28.577760136070637</v>
      </c>
      <c r="L25">
        <v>1.330999174022909</v>
      </c>
      <c r="M25">
        <v>2.297689839446273</v>
      </c>
      <c r="N25">
        <v>79.01020095204457</v>
      </c>
      <c r="O25">
        <v>-1.6806722689075571</v>
      </c>
      <c r="P25">
        <v>1.7391304347826024</v>
      </c>
    </row>
    <row r="26" spans="1:26" x14ac:dyDescent="0.3">
      <c r="A26" t="s">
        <v>39</v>
      </c>
      <c r="B26">
        <v>18.962264150943394</v>
      </c>
      <c r="C26">
        <v>42.400005452761597</v>
      </c>
      <c r="D26">
        <v>20.696030570598346</v>
      </c>
      <c r="E26">
        <v>11.610692819271195</v>
      </c>
      <c r="F26">
        <v>4.3478260869565215</v>
      </c>
      <c r="G26">
        <v>19.605098284140929</v>
      </c>
      <c r="H26">
        <v>13.146596173906703</v>
      </c>
      <c r="I26">
        <v>13.343530911825955</v>
      </c>
      <c r="J26">
        <v>36.15034392478475</v>
      </c>
      <c r="K26">
        <v>10.150206140990806</v>
      </c>
      <c r="L26">
        <v>12.152679250051532</v>
      </c>
      <c r="M26">
        <v>16.116907484014099</v>
      </c>
      <c r="N26">
        <v>16.916014696046609</v>
      </c>
      <c r="O26">
        <v>12.396694214876034</v>
      </c>
      <c r="P26">
        <v>18.684210526315795</v>
      </c>
    </row>
    <row r="27" spans="1:26" x14ac:dyDescent="0.3">
      <c r="A27" t="s">
        <v>40</v>
      </c>
      <c r="B27">
        <v>0</v>
      </c>
      <c r="C27">
        <v>6.3725677728714798</v>
      </c>
      <c r="D27">
        <v>-33.22007031576856</v>
      </c>
      <c r="E27">
        <v>1.5539269591014728</v>
      </c>
      <c r="F27">
        <v>-3.2786885245901671</v>
      </c>
      <c r="G27">
        <v>10.432399260333597</v>
      </c>
      <c r="H27">
        <v>5.6320802083774533</v>
      </c>
      <c r="I27">
        <v>-8.3228093953704632E-2</v>
      </c>
      <c r="J27">
        <v>-77.841296186673645</v>
      </c>
      <c r="K27">
        <v>0.6849410628318815</v>
      </c>
      <c r="L27">
        <v>-6.7082997072445112</v>
      </c>
      <c r="M27">
        <v>3.1790047119904843</v>
      </c>
      <c r="N27">
        <v>68.277545903157801</v>
      </c>
      <c r="O27">
        <v>11.363636363636365</v>
      </c>
      <c r="P27">
        <v>11.194029850746269</v>
      </c>
    </row>
    <row r="28" spans="1:26" x14ac:dyDescent="0.3">
      <c r="A28" t="s">
        <v>41</v>
      </c>
      <c r="B28" s="2">
        <v>0</v>
      </c>
      <c r="C28" s="2">
        <v>-0.15651951905016079</v>
      </c>
      <c r="D28" s="2">
        <v>-10.252154695001584</v>
      </c>
      <c r="E28" s="2">
        <v>-4.871569924156077</v>
      </c>
      <c r="F28" s="2">
        <v>-8.1967213114754109</v>
      </c>
      <c r="G28" s="2">
        <v>1.3269868427197586</v>
      </c>
      <c r="H28" s="2">
        <v>-8.5703769175147713</v>
      </c>
      <c r="I28" s="2">
        <v>-14.736886971276723</v>
      </c>
      <c r="J28" s="2">
        <v>-129.42979194641376</v>
      </c>
      <c r="K28" s="2">
        <v>-0.37641178610552994</v>
      </c>
      <c r="L28" s="2">
        <v>-15.940277987584272</v>
      </c>
      <c r="M28" s="2">
        <v>-6.6993403191602585</v>
      </c>
      <c r="N28" s="2">
        <v>67.261950841023051</v>
      </c>
      <c r="O28" s="2">
        <v>-1.5151515151515234</v>
      </c>
      <c r="P28" s="2">
        <v>1.4925373134328437</v>
      </c>
    </row>
    <row r="29" spans="1:26" x14ac:dyDescent="0.3">
      <c r="A29" t="s">
        <v>42</v>
      </c>
      <c r="B29" s="2">
        <v>100</v>
      </c>
      <c r="C29" s="2">
        <v>2.3473403436546643</v>
      </c>
      <c r="D29" s="2">
        <v>4.7665257924368873</v>
      </c>
      <c r="E29" s="2">
        <v>5.2951196781190486</v>
      </c>
      <c r="F29" s="2">
        <v>3.3057851239669453</v>
      </c>
      <c r="G29" s="2">
        <v>5.3029827601137169</v>
      </c>
      <c r="H29" s="2">
        <v>14.42719878470337</v>
      </c>
      <c r="I29" s="2">
        <v>1.7857595509568203</v>
      </c>
      <c r="J29" s="2">
        <v>-43.811098392675113</v>
      </c>
      <c r="K29" s="2">
        <v>-8.8459923115957064</v>
      </c>
      <c r="L29" s="2">
        <v>3.6476638615112993</v>
      </c>
      <c r="M29" s="2">
        <v>3.1320908406574315</v>
      </c>
      <c r="N29" s="2">
        <v>70.32405705211093</v>
      </c>
      <c r="O29" s="2">
        <v>5.6451612903225898</v>
      </c>
      <c r="P29" s="2">
        <v>2.564102564102555</v>
      </c>
    </row>
    <row r="31" spans="1:26" x14ac:dyDescent="0.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3" spans="5:19" x14ac:dyDescent="0.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46" spans="5:19" x14ac:dyDescent="0.3"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</sheetData>
  <autoFilter ref="A1:P1" xr:uid="{AEFAE3A3-D0F4-4102-9538-A2EFB6A3DDD4}">
    <sortState xmlns:xlrd2="http://schemas.microsoft.com/office/spreadsheetml/2017/richdata2" ref="A2:P29">
      <sortCondition ref="A1"/>
    </sortState>
  </autoFilter>
  <conditionalFormatting sqref="B2:P29">
    <cfRule type="cellIs" dxfId="0" priority="1" operator="greater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2023-05-16T21:06:05Z</dcterms:modified>
</cp:coreProperties>
</file>